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oisid" sheetId="1" r:id="rId1"/>
    <sheet name="tüdruku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<sst xmlns="http://schemas.openxmlformats.org/spreadsheetml/2006/main" count="659" uniqueCount="187">
  <si>
    <t>Võistlus:</t>
  </si>
  <si>
    <t>Toimumise koht:</t>
  </si>
  <si>
    <t>Kool:</t>
  </si>
  <si>
    <t>VÕISTLEJATE NIMEKIRI</t>
  </si>
  <si>
    <t>jrk</t>
  </si>
  <si>
    <t>Perekonnanimi</t>
  </si>
  <si>
    <t>Eesnimi</t>
  </si>
  <si>
    <t>Distants</t>
  </si>
  <si>
    <t>Võistluste kuupäev:</t>
  </si>
  <si>
    <t>Registreerimise kuupäev:</t>
  </si>
  <si>
    <t>Kool</t>
  </si>
  <si>
    <t>ALUTAGUSE KOOLISPORDI ÜHING SUUSAREGISTREERIMISLEHT</t>
  </si>
  <si>
    <t>Sünniaasta</t>
  </si>
  <si>
    <t>sprint</t>
  </si>
  <si>
    <t>Pannjärve</t>
  </si>
  <si>
    <t>26.01.17.00</t>
  </si>
  <si>
    <t>Elp</t>
  </si>
  <si>
    <t>Allan-Erik</t>
  </si>
  <si>
    <t>Mäetaguse Põhikool</t>
  </si>
  <si>
    <t>Rebban</t>
  </si>
  <si>
    <t>Argo</t>
  </si>
  <si>
    <t xml:space="preserve">Saatman </t>
  </si>
  <si>
    <t>Marko</t>
  </si>
  <si>
    <t>Heeringson</t>
  </si>
  <si>
    <t>Meeli</t>
  </si>
  <si>
    <t>Roosimägi</t>
  </si>
  <si>
    <t>Urmet</t>
  </si>
  <si>
    <t>Kaljole</t>
  </si>
  <si>
    <t>Jaanika</t>
  </si>
  <si>
    <t>MÄETAGUSE PÕHIKOOL</t>
  </si>
  <si>
    <t>AVEL</t>
  </si>
  <si>
    <t>GRETE</t>
  </si>
  <si>
    <t>5.KL.1998</t>
  </si>
  <si>
    <t>IISAKU G</t>
  </si>
  <si>
    <t>ROOSVALD</t>
  </si>
  <si>
    <t>LIISI</t>
  </si>
  <si>
    <t>5.KL.1999</t>
  </si>
  <si>
    <t>PALMET</t>
  </si>
  <si>
    <t>MARIE</t>
  </si>
  <si>
    <t>KUSLAP</t>
  </si>
  <si>
    <t>MADIS</t>
  </si>
  <si>
    <t>KALJUMÄE</t>
  </si>
  <si>
    <t>ANDRE</t>
  </si>
  <si>
    <t>KARP</t>
  </si>
  <si>
    <t>KARL-JOOSEP</t>
  </si>
  <si>
    <t>KARRI</t>
  </si>
  <si>
    <t>KAAREL</t>
  </si>
  <si>
    <t>KÕRGNURM</t>
  </si>
  <si>
    <t>KOIT</t>
  </si>
  <si>
    <t>ALTOJA</t>
  </si>
  <si>
    <t>ANNIKA</t>
  </si>
  <si>
    <t>6-7KL.1997</t>
  </si>
  <si>
    <t>JAANIPERE</t>
  </si>
  <si>
    <t>RICO</t>
  </si>
  <si>
    <t>SOOTALU</t>
  </si>
  <si>
    <t>RICHARD</t>
  </si>
  <si>
    <t>6-7KL.1996</t>
  </si>
  <si>
    <t>RUUDI</t>
  </si>
  <si>
    <t>DIANA</t>
  </si>
  <si>
    <t>8-9KL 1994</t>
  </si>
  <si>
    <t>SIMO</t>
  </si>
  <si>
    <t>8-9KL.1994</t>
  </si>
  <si>
    <t>Käen</t>
  </si>
  <si>
    <t>Kaireen</t>
  </si>
  <si>
    <t>Jõhvi Gümnaasium</t>
  </si>
  <si>
    <t>Kivil</t>
  </si>
  <si>
    <t>Pia</t>
  </si>
  <si>
    <t>Kasemets</t>
  </si>
  <si>
    <t>Brigita</t>
  </si>
  <si>
    <t>Hallik</t>
  </si>
  <si>
    <t>Tiiu</t>
  </si>
  <si>
    <t>Aller</t>
  </si>
  <si>
    <t>Martin</t>
  </si>
  <si>
    <t>Kask</t>
  </si>
  <si>
    <t>Jaak</t>
  </si>
  <si>
    <t>Karmo</t>
  </si>
  <si>
    <t>Mihkelson</t>
  </si>
  <si>
    <t>Magnus</t>
  </si>
  <si>
    <t>Kuusemets</t>
  </si>
  <si>
    <t>Laura</t>
  </si>
  <si>
    <t>Kirke</t>
  </si>
  <si>
    <t>Rokka</t>
  </si>
  <si>
    <t>Roland</t>
  </si>
  <si>
    <t>Sojone</t>
  </si>
  <si>
    <t>Janely</t>
  </si>
  <si>
    <t>Vallas</t>
  </si>
  <si>
    <t>Reelika</t>
  </si>
  <si>
    <t>Tamm</t>
  </si>
  <si>
    <t>Kaspar</t>
  </si>
  <si>
    <t>Elberg</t>
  </si>
  <si>
    <t>Ainar</t>
  </si>
  <si>
    <t>Kolli</t>
  </si>
  <si>
    <t>Madis</t>
  </si>
  <si>
    <t>Nestor</t>
  </si>
  <si>
    <t>Paul</t>
  </si>
  <si>
    <t>Koort</t>
  </si>
  <si>
    <t>Kristel</t>
  </si>
  <si>
    <t>Velba</t>
  </si>
  <si>
    <t>Heiki</t>
  </si>
  <si>
    <t>Vähk</t>
  </si>
  <si>
    <t>Tanel</t>
  </si>
  <si>
    <t>Keerme</t>
  </si>
  <si>
    <t>Allar</t>
  </si>
  <si>
    <t>Vahe</t>
  </si>
  <si>
    <t xml:space="preserve">Laur </t>
  </si>
  <si>
    <t>Rooma</t>
  </si>
  <si>
    <t>Jürmo</t>
  </si>
  <si>
    <t>Järve Gümnaasium</t>
  </si>
  <si>
    <t>Virkus</t>
  </si>
  <si>
    <t>Karmel</t>
  </si>
  <si>
    <t xml:space="preserve">Rooma </t>
  </si>
  <si>
    <t>Jonne</t>
  </si>
  <si>
    <t>Katrel</t>
  </si>
  <si>
    <t>Raigo</t>
  </si>
  <si>
    <t>Lembinen</t>
  </si>
  <si>
    <t>Illuka PK</t>
  </si>
  <si>
    <t>Danny-Rocco</t>
  </si>
  <si>
    <t>Anton</t>
  </si>
  <si>
    <t>Allan-Marco</t>
  </si>
  <si>
    <t xml:space="preserve">Ragnar </t>
  </si>
  <si>
    <t>Dietrich</t>
  </si>
  <si>
    <t>Vane</t>
  </si>
  <si>
    <t>Aun</t>
  </si>
  <si>
    <t>Kaivo-Mart</t>
  </si>
  <si>
    <t>Kangro</t>
  </si>
  <si>
    <t>Küüsmaa</t>
  </si>
  <si>
    <t>Silver</t>
  </si>
  <si>
    <t>Selliov</t>
  </si>
  <si>
    <t>Kätlin</t>
  </si>
  <si>
    <t>Stepaništševa</t>
  </si>
  <si>
    <t>Jõeäär</t>
  </si>
  <si>
    <t>Marten</t>
  </si>
  <si>
    <t>Toila Gümnaasium</t>
  </si>
  <si>
    <t>Schmidt</t>
  </si>
  <si>
    <t>Sandra</t>
  </si>
  <si>
    <t>Ferschel</t>
  </si>
  <si>
    <t>Aira</t>
  </si>
  <si>
    <t>Seli</t>
  </si>
  <si>
    <t>Anu</t>
  </si>
  <si>
    <t>Oja</t>
  </si>
  <si>
    <t>4 klass</t>
  </si>
  <si>
    <t>Avinurme Gümnaasium</t>
  </si>
  <si>
    <t>Kivi</t>
  </si>
  <si>
    <t>Rait</t>
  </si>
  <si>
    <t>5 klass</t>
  </si>
  <si>
    <t>Tooming</t>
  </si>
  <si>
    <t>Tair</t>
  </si>
  <si>
    <t>6 klass</t>
  </si>
  <si>
    <t>Oliver</t>
  </si>
  <si>
    <t>8 klass</t>
  </si>
  <si>
    <t>Paas</t>
  </si>
  <si>
    <t xml:space="preserve">Kõrre </t>
  </si>
  <si>
    <t>Georg</t>
  </si>
  <si>
    <t>9 klass</t>
  </si>
  <si>
    <t>Saarela</t>
  </si>
  <si>
    <t>Mikk</t>
  </si>
  <si>
    <t xml:space="preserve">Järvelaid </t>
  </si>
  <si>
    <t>Rainer</t>
  </si>
  <si>
    <t>10 klass</t>
  </si>
  <si>
    <t>Abel</t>
  </si>
  <si>
    <t>Maarja</t>
  </si>
  <si>
    <t>Koskinen</t>
  </si>
  <si>
    <t>Kristjan</t>
  </si>
  <si>
    <t>Vivtsev</t>
  </si>
  <si>
    <t>Mart</t>
  </si>
  <si>
    <t>Gorunkov</t>
  </si>
  <si>
    <t>Alex</t>
  </si>
  <si>
    <t>Narva Eesti Gümnaasium</t>
  </si>
  <si>
    <t>8-9 kl</t>
  </si>
  <si>
    <t>5 kl</t>
  </si>
  <si>
    <t>6-7 kl</t>
  </si>
  <si>
    <t>10-12 kl</t>
  </si>
  <si>
    <t>Järve G</t>
  </si>
  <si>
    <t xml:space="preserve">Järve </t>
  </si>
  <si>
    <t xml:space="preserve">Seli </t>
  </si>
  <si>
    <t>Sander</t>
  </si>
  <si>
    <t>Gorkunov</t>
  </si>
  <si>
    <t>Všivtsev</t>
  </si>
  <si>
    <t>A finaal</t>
  </si>
  <si>
    <t>B finaal</t>
  </si>
  <si>
    <t>FINAAL</t>
  </si>
  <si>
    <t>B finaaal</t>
  </si>
  <si>
    <t>Pannjärve 29.01.2010.a.</t>
  </si>
  <si>
    <t>Alutaguse noorte mängude suusasprint</t>
  </si>
  <si>
    <t>Finaalid</t>
  </si>
  <si>
    <t>Eelsõidud</t>
  </si>
  <si>
    <t>0:03.59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</si>
</sst>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[$-F400]h:mm:ss\ EL/PL"/>
    <numFmt numFmtId="170" formatCode="h:mm:ss;@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4" xfId="0" applyNumberFormat="1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 horizontal="left" wrapText="1"/>
    </xf>
    <xf numFmtId="2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69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13.57421875" style="0" customWidth="1"/>
    <col min="3" max="3" width="16.57421875" style="0" customWidth="1"/>
    <col min="4" max="4" width="11.7109375" style="0" hidden="1" customWidth="1"/>
    <col min="5" max="5" width="23.421875" style="0" customWidth="1"/>
    <col min="6" max="6" width="0.13671875" style="35" customWidth="1"/>
    <col min="7" max="7" width="8.421875" style="39" hidden="1" customWidth="1"/>
    <col min="8" max="8" width="12.140625" style="39" customWidth="1"/>
  </cols>
  <sheetData>
    <row r="1" spans="2:8" ht="12.75">
      <c r="B1" s="49" t="s">
        <v>183</v>
      </c>
      <c r="H1" t="s">
        <v>182</v>
      </c>
    </row>
    <row r="2" ht="12.75">
      <c r="H2"/>
    </row>
    <row r="3" spans="2:3" ht="12.75" customHeight="1">
      <c r="B3" s="50" t="s">
        <v>184</v>
      </c>
      <c r="C3" s="41"/>
    </row>
    <row r="4" ht="12.75">
      <c r="H4" s="39" t="s">
        <v>182</v>
      </c>
    </row>
    <row r="5" spans="1:2" ht="12.75">
      <c r="A5" t="s">
        <v>169</v>
      </c>
      <c r="B5" t="s">
        <v>178</v>
      </c>
    </row>
    <row r="6" spans="1:8" ht="12.75">
      <c r="A6">
        <v>1</v>
      </c>
      <c r="B6" s="10" t="s">
        <v>45</v>
      </c>
      <c r="C6" s="10" t="s">
        <v>46</v>
      </c>
      <c r="D6" s="28" t="s">
        <v>32</v>
      </c>
      <c r="E6" s="10" t="s">
        <v>33</v>
      </c>
      <c r="H6" s="39">
        <v>0.002743055555555556</v>
      </c>
    </row>
    <row r="7" spans="1:8" ht="12.75">
      <c r="A7">
        <v>2</v>
      </c>
      <c r="B7" s="27" t="s">
        <v>177</v>
      </c>
      <c r="C7" s="10" t="s">
        <v>164</v>
      </c>
      <c r="D7" s="28">
        <v>1999</v>
      </c>
      <c r="E7" s="10" t="s">
        <v>167</v>
      </c>
      <c r="H7" s="39">
        <v>0.0027662037037037034</v>
      </c>
    </row>
    <row r="8" spans="1:8" ht="12.75">
      <c r="A8">
        <v>3</v>
      </c>
      <c r="B8" s="10" t="s">
        <v>121</v>
      </c>
      <c r="C8" s="10" t="s">
        <v>99</v>
      </c>
      <c r="D8" s="28">
        <v>2000</v>
      </c>
      <c r="E8" s="10" t="s">
        <v>115</v>
      </c>
      <c r="H8" s="39">
        <v>0.002777777777777778</v>
      </c>
    </row>
    <row r="9" spans="1:8" ht="12.75">
      <c r="A9">
        <v>4</v>
      </c>
      <c r="B9" s="10" t="s">
        <v>119</v>
      </c>
      <c r="C9" s="10" t="s">
        <v>120</v>
      </c>
      <c r="D9" s="28">
        <v>1998</v>
      </c>
      <c r="E9" s="10" t="s">
        <v>115</v>
      </c>
      <c r="H9" s="39">
        <v>0.002824074074074074</v>
      </c>
    </row>
    <row r="10" spans="2:5" ht="12.75">
      <c r="B10" s="11" t="s">
        <v>181</v>
      </c>
      <c r="C10" s="10"/>
      <c r="D10" s="28"/>
      <c r="E10" s="10"/>
    </row>
    <row r="11" spans="1:8" ht="12.75">
      <c r="A11">
        <v>5</v>
      </c>
      <c r="B11" s="10" t="s">
        <v>130</v>
      </c>
      <c r="C11" s="10" t="s">
        <v>131</v>
      </c>
      <c r="D11" s="28">
        <v>1999</v>
      </c>
      <c r="E11" s="10" t="s">
        <v>132</v>
      </c>
      <c r="H11" s="39">
        <v>0.003090277777777778</v>
      </c>
    </row>
    <row r="12" spans="1:8" ht="12.75">
      <c r="A12">
        <v>6</v>
      </c>
      <c r="B12" s="10" t="s">
        <v>102</v>
      </c>
      <c r="C12" s="10" t="s">
        <v>122</v>
      </c>
      <c r="D12" s="28">
        <v>1998</v>
      </c>
      <c r="E12" s="10" t="s">
        <v>115</v>
      </c>
      <c r="H12" s="39">
        <v>0.003136574074074074</v>
      </c>
    </row>
    <row r="13" spans="1:8" ht="12.75">
      <c r="A13">
        <v>7</v>
      </c>
      <c r="B13" s="10" t="s">
        <v>139</v>
      </c>
      <c r="C13" s="10" t="s">
        <v>72</v>
      </c>
      <c r="D13" s="28" t="s">
        <v>140</v>
      </c>
      <c r="E13" s="10" t="s">
        <v>141</v>
      </c>
      <c r="H13" s="39">
        <v>0.0032407407407407406</v>
      </c>
    </row>
    <row r="14" spans="1:8" ht="12.75">
      <c r="A14">
        <v>8</v>
      </c>
      <c r="B14" s="10" t="s">
        <v>123</v>
      </c>
      <c r="C14" s="10" t="s">
        <v>124</v>
      </c>
      <c r="D14" s="28">
        <v>1998</v>
      </c>
      <c r="E14" s="10" t="s">
        <v>115</v>
      </c>
      <c r="H14" s="39">
        <v>0.0033333333333333335</v>
      </c>
    </row>
    <row r="15" spans="2:5" ht="12.75">
      <c r="B15" s="10"/>
      <c r="C15" s="10"/>
      <c r="D15" s="28"/>
      <c r="E15" s="10"/>
    </row>
    <row r="16" spans="1:2" ht="12.75">
      <c r="A16" t="s">
        <v>170</v>
      </c>
      <c r="B16" s="41" t="s">
        <v>178</v>
      </c>
    </row>
    <row r="17" spans="1:8" ht="12.75">
      <c r="A17">
        <v>1</v>
      </c>
      <c r="B17" s="10" t="s">
        <v>19</v>
      </c>
      <c r="C17" s="10" t="s">
        <v>20</v>
      </c>
      <c r="D17" s="28">
        <v>1995</v>
      </c>
      <c r="E17" s="10" t="s">
        <v>18</v>
      </c>
      <c r="H17" s="39">
        <v>0.0022800925925925927</v>
      </c>
    </row>
    <row r="18" spans="1:8" ht="12.75">
      <c r="A18">
        <v>2</v>
      </c>
      <c r="B18" s="10" t="s">
        <v>21</v>
      </c>
      <c r="C18" s="10" t="s">
        <v>22</v>
      </c>
      <c r="D18" s="28">
        <v>1996</v>
      </c>
      <c r="E18" s="10" t="s">
        <v>18</v>
      </c>
      <c r="H18" s="39">
        <v>0.0024768518518518516</v>
      </c>
    </row>
    <row r="19" spans="1:8" ht="12.75">
      <c r="A19">
        <v>3</v>
      </c>
      <c r="B19" s="10" t="s">
        <v>145</v>
      </c>
      <c r="C19" s="10" t="s">
        <v>146</v>
      </c>
      <c r="D19" s="28" t="s">
        <v>147</v>
      </c>
      <c r="E19" s="10" t="s">
        <v>141</v>
      </c>
      <c r="H19" s="39">
        <v>0.002685185185185185</v>
      </c>
    </row>
    <row r="20" spans="1:8" ht="12.75">
      <c r="A20">
        <v>4</v>
      </c>
      <c r="B20" s="10" t="s">
        <v>52</v>
      </c>
      <c r="C20" s="10" t="s">
        <v>53</v>
      </c>
      <c r="D20" s="28" t="s">
        <v>51</v>
      </c>
      <c r="E20" s="10" t="s">
        <v>33</v>
      </c>
      <c r="H20" s="39">
        <v>0.002951388888888889</v>
      </c>
    </row>
    <row r="21" spans="1:5" ht="12.75">
      <c r="A21" s="11">
        <v>5</v>
      </c>
      <c r="B21" s="10" t="s">
        <v>137</v>
      </c>
      <c r="C21" s="10" t="s">
        <v>138</v>
      </c>
      <c r="D21" s="28">
        <v>1993</v>
      </c>
      <c r="E21" s="10" t="s">
        <v>132</v>
      </c>
    </row>
    <row r="22" spans="2:5" ht="12.75">
      <c r="B22" s="11" t="s">
        <v>179</v>
      </c>
      <c r="C22" s="10"/>
      <c r="D22" s="28"/>
      <c r="E22" s="10"/>
    </row>
    <row r="23" spans="1:8" ht="12.75">
      <c r="A23">
        <v>6</v>
      </c>
      <c r="B23" s="10" t="s">
        <v>16</v>
      </c>
      <c r="C23" s="10" t="s">
        <v>17</v>
      </c>
      <c r="D23" s="28">
        <v>1996</v>
      </c>
      <c r="E23" s="10" t="s">
        <v>18</v>
      </c>
      <c r="H23" s="39">
        <v>0.003043981481481482</v>
      </c>
    </row>
    <row r="24" spans="1:8" ht="12.75">
      <c r="A24">
        <v>7</v>
      </c>
      <c r="B24" s="10" t="s">
        <v>72</v>
      </c>
      <c r="C24" s="10" t="s">
        <v>125</v>
      </c>
      <c r="D24" s="28">
        <v>1997</v>
      </c>
      <c r="E24" s="10" t="s">
        <v>115</v>
      </c>
      <c r="H24" s="39">
        <v>0.0030671296296296297</v>
      </c>
    </row>
    <row r="25" spans="1:8" ht="12.75">
      <c r="A25">
        <v>8</v>
      </c>
      <c r="B25" s="10" t="s">
        <v>54</v>
      </c>
      <c r="C25" s="10" t="s">
        <v>55</v>
      </c>
      <c r="D25" s="28" t="s">
        <v>56</v>
      </c>
      <c r="E25" s="10" t="s">
        <v>33</v>
      </c>
      <c r="H25" s="39">
        <v>0.0030787037037037037</v>
      </c>
    </row>
    <row r="26" spans="1:8" ht="12.75">
      <c r="A26">
        <v>9</v>
      </c>
      <c r="B26" s="29" t="s">
        <v>81</v>
      </c>
      <c r="C26" s="29" t="s">
        <v>82</v>
      </c>
      <c r="D26" s="30">
        <v>35204</v>
      </c>
      <c r="E26" s="29" t="s">
        <v>64</v>
      </c>
      <c r="H26" s="39">
        <v>0.00318287037037037</v>
      </c>
    </row>
    <row r="27" spans="1:8" ht="12.75">
      <c r="A27">
        <v>10</v>
      </c>
      <c r="B27" s="11" t="s">
        <v>174</v>
      </c>
      <c r="C27" s="11" t="s">
        <v>88</v>
      </c>
      <c r="D27">
        <v>1997</v>
      </c>
      <c r="E27" s="11" t="s">
        <v>18</v>
      </c>
      <c r="H27" s="39">
        <v>0.003530092592592592</v>
      </c>
    </row>
    <row r="28" spans="2:5" ht="12.75">
      <c r="B28" s="11"/>
      <c r="C28" s="11"/>
      <c r="E28" s="11"/>
    </row>
    <row r="29" spans="1:2" ht="12.75">
      <c r="A29" t="s">
        <v>168</v>
      </c>
      <c r="B29" s="11" t="s">
        <v>178</v>
      </c>
    </row>
    <row r="30" spans="1:8" ht="12.75">
      <c r="A30">
        <v>1</v>
      </c>
      <c r="B30" s="27" t="s">
        <v>161</v>
      </c>
      <c r="C30" s="10" t="s">
        <v>162</v>
      </c>
      <c r="D30" s="28">
        <v>1994</v>
      </c>
      <c r="E30" s="27" t="s">
        <v>167</v>
      </c>
      <c r="H30" s="39">
        <v>0.0020370370370370373</v>
      </c>
    </row>
    <row r="31" spans="1:8" ht="12.75">
      <c r="A31">
        <v>2</v>
      </c>
      <c r="B31" s="10" t="s">
        <v>126</v>
      </c>
      <c r="C31" s="10" t="s">
        <v>127</v>
      </c>
      <c r="D31" s="28">
        <v>1994</v>
      </c>
      <c r="E31" s="10" t="s">
        <v>115</v>
      </c>
      <c r="H31" s="39">
        <v>0.0020486111111111113</v>
      </c>
    </row>
    <row r="32" spans="1:8" ht="12.75">
      <c r="A32">
        <v>3</v>
      </c>
      <c r="B32" s="10" t="s">
        <v>52</v>
      </c>
      <c r="C32" s="10" t="s">
        <v>60</v>
      </c>
      <c r="D32" s="28" t="s">
        <v>61</v>
      </c>
      <c r="E32" s="10" t="s">
        <v>33</v>
      </c>
      <c r="H32" s="39">
        <v>0.0022222222222222222</v>
      </c>
    </row>
    <row r="33" spans="1:8" ht="12.75">
      <c r="A33">
        <v>4</v>
      </c>
      <c r="B33" s="10" t="s">
        <v>154</v>
      </c>
      <c r="C33" s="10" t="s">
        <v>155</v>
      </c>
      <c r="D33" s="28" t="s">
        <v>153</v>
      </c>
      <c r="E33" s="10" t="s">
        <v>141</v>
      </c>
      <c r="H33" s="39">
        <v>0.0022337962962962967</v>
      </c>
    </row>
    <row r="34" spans="2:5" ht="12.75">
      <c r="B34" s="11" t="s">
        <v>179</v>
      </c>
      <c r="C34" s="10"/>
      <c r="D34" s="28"/>
      <c r="E34" s="10"/>
    </row>
    <row r="35" spans="1:8" ht="12.75">
      <c r="A35">
        <v>5</v>
      </c>
      <c r="B35" s="10" t="s">
        <v>151</v>
      </c>
      <c r="C35" s="10" t="s">
        <v>152</v>
      </c>
      <c r="D35" s="28" t="s">
        <v>153</v>
      </c>
      <c r="E35" s="10" t="s">
        <v>141</v>
      </c>
      <c r="H35" s="39">
        <v>0.0023958333333333336</v>
      </c>
    </row>
    <row r="36" spans="1:8" ht="12.75">
      <c r="A36">
        <v>6</v>
      </c>
      <c r="B36" s="10" t="s">
        <v>150</v>
      </c>
      <c r="C36" s="10" t="s">
        <v>100</v>
      </c>
      <c r="D36" s="28" t="s">
        <v>149</v>
      </c>
      <c r="E36" s="10" t="s">
        <v>141</v>
      </c>
      <c r="H36" s="39">
        <v>0.0024537037037037036</v>
      </c>
    </row>
    <row r="37" spans="1:8" ht="12.75">
      <c r="A37">
        <v>7</v>
      </c>
      <c r="B37" s="10" t="s">
        <v>139</v>
      </c>
      <c r="C37" s="10" t="s">
        <v>148</v>
      </c>
      <c r="D37" s="28" t="s">
        <v>149</v>
      </c>
      <c r="E37" s="10" t="s">
        <v>141</v>
      </c>
      <c r="H37" s="39">
        <v>0.002523148148148148</v>
      </c>
    </row>
    <row r="38" spans="1:8" ht="12.75">
      <c r="A38">
        <v>8</v>
      </c>
      <c r="B38" s="27" t="s">
        <v>176</v>
      </c>
      <c r="C38" s="10" t="s">
        <v>166</v>
      </c>
      <c r="D38" s="28">
        <v>1995</v>
      </c>
      <c r="E38" s="10" t="s">
        <v>167</v>
      </c>
      <c r="H38" s="39">
        <v>0.002546296296296296</v>
      </c>
    </row>
    <row r="39" spans="1:8" ht="12.75">
      <c r="A39">
        <v>9</v>
      </c>
      <c r="B39" s="10" t="s">
        <v>25</v>
      </c>
      <c r="C39" s="10" t="s">
        <v>26</v>
      </c>
      <c r="D39" s="28">
        <v>1995</v>
      </c>
      <c r="E39" s="10" t="s">
        <v>18</v>
      </c>
      <c r="H39" s="39">
        <v>0.0030787037037037037</v>
      </c>
    </row>
    <row r="40" spans="2:5" ht="12.75">
      <c r="B40" s="27"/>
      <c r="C40" s="10"/>
      <c r="D40" s="28"/>
      <c r="E40" s="27"/>
    </row>
    <row r="41" spans="1:5" ht="12.75">
      <c r="A41" t="s">
        <v>171</v>
      </c>
      <c r="B41" s="11" t="s">
        <v>180</v>
      </c>
      <c r="C41" s="10"/>
      <c r="D41" s="10"/>
      <c r="E41" s="10"/>
    </row>
    <row r="42" spans="1:8" ht="12.75">
      <c r="A42">
        <v>1</v>
      </c>
      <c r="B42" s="29" t="s">
        <v>97</v>
      </c>
      <c r="C42" s="29" t="s">
        <v>98</v>
      </c>
      <c r="D42" s="30">
        <v>33271</v>
      </c>
      <c r="E42" s="29" t="s">
        <v>64</v>
      </c>
      <c r="H42" s="39">
        <v>0.0020601851851851853</v>
      </c>
    </row>
    <row r="43" spans="1:8" ht="12.75">
      <c r="A43">
        <v>2</v>
      </c>
      <c r="B43" s="10" t="s">
        <v>156</v>
      </c>
      <c r="C43" s="10" t="s">
        <v>157</v>
      </c>
      <c r="D43" s="28" t="s">
        <v>158</v>
      </c>
      <c r="E43" s="10" t="s">
        <v>141</v>
      </c>
      <c r="H43" s="39">
        <v>0.0021064814814814813</v>
      </c>
    </row>
    <row r="44" spans="1:8" ht="12.75">
      <c r="A44">
        <v>3</v>
      </c>
      <c r="B44" s="29" t="s">
        <v>99</v>
      </c>
      <c r="C44" s="29" t="s">
        <v>100</v>
      </c>
      <c r="D44" s="30">
        <v>33574</v>
      </c>
      <c r="E44" s="29" t="s">
        <v>64</v>
      </c>
      <c r="H44" s="39">
        <v>0.0021296296296296298</v>
      </c>
    </row>
    <row r="45" spans="1:8" ht="12.75">
      <c r="A45">
        <v>4</v>
      </c>
      <c r="B45" s="29" t="s">
        <v>101</v>
      </c>
      <c r="C45" s="29" t="s">
        <v>102</v>
      </c>
      <c r="D45" s="30">
        <v>33477</v>
      </c>
      <c r="E45" s="29" t="s">
        <v>64</v>
      </c>
      <c r="H45" s="39">
        <v>0.002384259259259259</v>
      </c>
    </row>
    <row r="46" spans="1:8" ht="12.75">
      <c r="A46">
        <v>5</v>
      </c>
      <c r="B46" s="29" t="s">
        <v>103</v>
      </c>
      <c r="C46" s="29" t="s">
        <v>104</v>
      </c>
      <c r="D46" s="30">
        <v>33494</v>
      </c>
      <c r="E46" s="29" t="s">
        <v>64</v>
      </c>
      <c r="H46" s="39">
        <v>0.0024537037037037036</v>
      </c>
    </row>
    <row r="48" spans="2:8" ht="12.75">
      <c r="B48" s="50" t="s">
        <v>185</v>
      </c>
      <c r="H48"/>
    </row>
    <row r="49" ht="12.75">
      <c r="A49" t="s">
        <v>169</v>
      </c>
    </row>
    <row r="50" spans="1:8" ht="12.75">
      <c r="A50">
        <v>39</v>
      </c>
      <c r="B50" s="10" t="s">
        <v>45</v>
      </c>
      <c r="C50" s="10" t="s">
        <v>46</v>
      </c>
      <c r="D50" s="28" t="s">
        <v>32</v>
      </c>
      <c r="E50" s="10" t="s">
        <v>33</v>
      </c>
      <c r="F50" s="35">
        <v>0.0076388888888889</v>
      </c>
      <c r="G50" s="39">
        <v>0.010358796296296295</v>
      </c>
      <c r="H50" s="39">
        <f aca="true" t="shared" si="0" ref="H50:H69">G50-F50</f>
        <v>0.002719907407407395</v>
      </c>
    </row>
    <row r="51" spans="1:8" ht="12.75">
      <c r="A51">
        <v>32</v>
      </c>
      <c r="B51" s="27" t="s">
        <v>177</v>
      </c>
      <c r="C51" s="10" t="s">
        <v>164</v>
      </c>
      <c r="D51" s="28">
        <v>1999</v>
      </c>
      <c r="E51" s="10" t="s">
        <v>167</v>
      </c>
      <c r="F51" s="36">
        <v>0.00642361111111111</v>
      </c>
      <c r="G51" s="39">
        <v>0.009224537037037036</v>
      </c>
      <c r="H51" s="39">
        <f t="shared" si="0"/>
        <v>0.0028009259259259263</v>
      </c>
    </row>
    <row r="52" spans="1:8" ht="12.75">
      <c r="A52">
        <v>42</v>
      </c>
      <c r="B52" s="10" t="s">
        <v>119</v>
      </c>
      <c r="C52" s="10" t="s">
        <v>120</v>
      </c>
      <c r="D52" s="28">
        <v>1998</v>
      </c>
      <c r="E52" s="10" t="s">
        <v>115</v>
      </c>
      <c r="F52" s="35">
        <v>0.00815972222222223</v>
      </c>
      <c r="G52" s="39">
        <v>0.011018518518518518</v>
      </c>
      <c r="H52" s="39">
        <f t="shared" si="0"/>
        <v>0.002858796296296288</v>
      </c>
    </row>
    <row r="53" spans="1:8" ht="12.75">
      <c r="A53">
        <v>27</v>
      </c>
      <c r="B53" s="10" t="s">
        <v>121</v>
      </c>
      <c r="C53" s="10" t="s">
        <v>99</v>
      </c>
      <c r="D53" s="28">
        <v>2000</v>
      </c>
      <c r="E53" s="10" t="s">
        <v>115</v>
      </c>
      <c r="F53" s="35">
        <v>0.005555555555555556</v>
      </c>
      <c r="G53" s="39">
        <v>0.008425925925925925</v>
      </c>
      <c r="H53" s="39">
        <f t="shared" si="0"/>
        <v>0.0028703703703703695</v>
      </c>
    </row>
    <row r="54" spans="1:8" ht="12.75">
      <c r="A54">
        <v>31</v>
      </c>
      <c r="B54" s="10" t="s">
        <v>130</v>
      </c>
      <c r="C54" s="10" t="s">
        <v>131</v>
      </c>
      <c r="D54" s="28">
        <v>1999</v>
      </c>
      <c r="E54" s="10" t="s">
        <v>132</v>
      </c>
      <c r="F54" s="35">
        <v>0.00625</v>
      </c>
      <c r="G54" s="39">
        <v>0.009282407407407408</v>
      </c>
      <c r="H54" s="39">
        <f t="shared" si="0"/>
        <v>0.0030324074074074073</v>
      </c>
    </row>
    <row r="55" spans="1:8" ht="12.75">
      <c r="A55">
        <v>43</v>
      </c>
      <c r="B55" s="10" t="s">
        <v>102</v>
      </c>
      <c r="C55" s="10" t="s">
        <v>122</v>
      </c>
      <c r="D55" s="28">
        <v>1998</v>
      </c>
      <c r="E55" s="10" t="s">
        <v>115</v>
      </c>
      <c r="F55" s="35">
        <v>0.00833333333333333</v>
      </c>
      <c r="G55" s="39">
        <v>0.011481481481481483</v>
      </c>
      <c r="H55" s="39">
        <f t="shared" si="0"/>
        <v>0.0031481481481481534</v>
      </c>
    </row>
    <row r="56" spans="1:8" ht="12.75">
      <c r="A56">
        <v>30</v>
      </c>
      <c r="B56" s="10" t="s">
        <v>139</v>
      </c>
      <c r="C56" s="10" t="s">
        <v>72</v>
      </c>
      <c r="D56" s="28" t="s">
        <v>140</v>
      </c>
      <c r="E56" s="10" t="s">
        <v>141</v>
      </c>
      <c r="F56" s="35">
        <v>0.006076388888888889</v>
      </c>
      <c r="G56" s="39">
        <v>0.009305555555555555</v>
      </c>
      <c r="H56" s="39">
        <f t="shared" si="0"/>
        <v>0.0032291666666666658</v>
      </c>
    </row>
    <row r="57" spans="1:8" ht="12.75">
      <c r="A57">
        <v>38</v>
      </c>
      <c r="B57" s="10" t="s">
        <v>123</v>
      </c>
      <c r="C57" s="10" t="s">
        <v>124</v>
      </c>
      <c r="D57" s="28">
        <v>1998</v>
      </c>
      <c r="E57" s="10" t="s">
        <v>115</v>
      </c>
      <c r="F57" s="35">
        <v>0.00746527777777778</v>
      </c>
      <c r="G57" s="39">
        <v>0.010717592592592593</v>
      </c>
      <c r="H57" s="39">
        <f t="shared" si="0"/>
        <v>0.003252314814814813</v>
      </c>
    </row>
    <row r="58" spans="1:8" ht="12.75">
      <c r="A58">
        <v>33</v>
      </c>
      <c r="B58" s="10" t="s">
        <v>39</v>
      </c>
      <c r="C58" s="10" t="s">
        <v>40</v>
      </c>
      <c r="D58" s="28" t="s">
        <v>32</v>
      </c>
      <c r="E58" s="10" t="s">
        <v>33</v>
      </c>
      <c r="F58" s="35">
        <v>0.00659722222222223</v>
      </c>
      <c r="G58" s="39">
        <v>0.009918981481481482</v>
      </c>
      <c r="H58" s="39">
        <f t="shared" si="0"/>
        <v>0.0033217592592592517</v>
      </c>
    </row>
    <row r="59" spans="1:8" ht="12.75">
      <c r="A59">
        <v>37</v>
      </c>
      <c r="B59" s="10" t="s">
        <v>43</v>
      </c>
      <c r="C59" s="10" t="s">
        <v>44</v>
      </c>
      <c r="D59" s="28" t="s">
        <v>36</v>
      </c>
      <c r="E59" s="10" t="s">
        <v>33</v>
      </c>
      <c r="F59" s="35">
        <v>0.00729166666666667</v>
      </c>
      <c r="G59" s="39">
        <v>0.010925925925925924</v>
      </c>
      <c r="H59" s="39">
        <f t="shared" si="0"/>
        <v>0.0036342592592592537</v>
      </c>
    </row>
    <row r="60" spans="1:8" ht="12.75">
      <c r="A60">
        <v>44</v>
      </c>
      <c r="B60" s="10" t="s">
        <v>116</v>
      </c>
      <c r="C60" s="10" t="s">
        <v>117</v>
      </c>
      <c r="D60" s="28">
        <v>2001</v>
      </c>
      <c r="E60" s="10" t="s">
        <v>115</v>
      </c>
      <c r="F60" s="36">
        <v>0.00850694444444445</v>
      </c>
      <c r="G60" s="39">
        <v>0.012291666666666666</v>
      </c>
      <c r="H60" s="39">
        <f t="shared" si="0"/>
        <v>0.0037847222222222154</v>
      </c>
    </row>
    <row r="61" spans="1:8" ht="12.75">
      <c r="A61">
        <v>45</v>
      </c>
      <c r="B61" s="10" t="s">
        <v>118</v>
      </c>
      <c r="C61" s="10" t="s">
        <v>117</v>
      </c>
      <c r="D61" s="28">
        <v>2001</v>
      </c>
      <c r="E61" s="10" t="s">
        <v>115</v>
      </c>
      <c r="F61" s="35">
        <v>0.00868055555555556</v>
      </c>
      <c r="G61" s="39">
        <v>0.0125</v>
      </c>
      <c r="H61" s="39">
        <f t="shared" si="0"/>
        <v>0.0038194444444444413</v>
      </c>
    </row>
    <row r="62" spans="1:8" ht="12.75">
      <c r="A62">
        <v>41</v>
      </c>
      <c r="B62" s="29" t="s">
        <v>73</v>
      </c>
      <c r="C62" s="29" t="s">
        <v>74</v>
      </c>
      <c r="D62" s="30">
        <v>36113</v>
      </c>
      <c r="E62" s="29" t="s">
        <v>64</v>
      </c>
      <c r="F62" s="35">
        <v>0.00798611111111112</v>
      </c>
      <c r="G62" s="39">
        <v>0.011932870370370371</v>
      </c>
      <c r="H62" s="39">
        <f t="shared" si="0"/>
        <v>0.003946759259259252</v>
      </c>
    </row>
    <row r="63" spans="1:8" ht="12.75">
      <c r="A63">
        <v>46</v>
      </c>
      <c r="B63" s="10" t="s">
        <v>41</v>
      </c>
      <c r="C63" s="10" t="s">
        <v>42</v>
      </c>
      <c r="D63" s="28" t="s">
        <v>32</v>
      </c>
      <c r="E63" s="10" t="s">
        <v>33</v>
      </c>
      <c r="F63" s="35">
        <v>0.00885416666666668</v>
      </c>
      <c r="G63" s="39">
        <v>0.012870370370370372</v>
      </c>
      <c r="H63" s="39">
        <f t="shared" si="0"/>
        <v>0.004016203703703692</v>
      </c>
    </row>
    <row r="64" spans="1:8" ht="12.75">
      <c r="A64">
        <v>35</v>
      </c>
      <c r="B64" s="10" t="s">
        <v>47</v>
      </c>
      <c r="C64" s="10" t="s">
        <v>48</v>
      </c>
      <c r="D64" s="28" t="s">
        <v>32</v>
      </c>
      <c r="E64" s="10" t="s">
        <v>33</v>
      </c>
      <c r="F64" s="35">
        <v>0.00694444444444445</v>
      </c>
      <c r="G64" s="39">
        <v>0.011111111111111112</v>
      </c>
      <c r="H64" s="39">
        <f t="shared" si="0"/>
        <v>0.004166666666666661</v>
      </c>
    </row>
    <row r="65" spans="1:8" ht="12.75">
      <c r="A65">
        <v>40</v>
      </c>
      <c r="B65" s="10" t="s">
        <v>105</v>
      </c>
      <c r="C65" s="10" t="s">
        <v>106</v>
      </c>
      <c r="D65" s="28">
        <v>2000</v>
      </c>
      <c r="E65" s="10" t="s">
        <v>107</v>
      </c>
      <c r="F65" s="36">
        <v>0.00781250000000001</v>
      </c>
      <c r="G65" s="39">
        <v>0.012060185185185186</v>
      </c>
      <c r="H65" s="39">
        <f t="shared" si="0"/>
        <v>0.0042476851851851755</v>
      </c>
    </row>
    <row r="66" spans="1:8" ht="12.75">
      <c r="A66">
        <v>34</v>
      </c>
      <c r="B66" s="10" t="s">
        <v>113</v>
      </c>
      <c r="C66" s="10" t="s">
        <v>114</v>
      </c>
      <c r="D66" s="28">
        <v>2001</v>
      </c>
      <c r="E66" s="10" t="s">
        <v>115</v>
      </c>
      <c r="F66" s="35">
        <v>0.00677083333333334</v>
      </c>
      <c r="G66" s="39">
        <v>0.011261574074074071</v>
      </c>
      <c r="H66" s="39">
        <f t="shared" si="0"/>
        <v>0.004490740740740732</v>
      </c>
    </row>
    <row r="67" spans="1:8" ht="12.75">
      <c r="A67">
        <v>29</v>
      </c>
      <c r="B67" s="29" t="s">
        <v>71</v>
      </c>
      <c r="C67" s="29" t="s">
        <v>72</v>
      </c>
      <c r="D67" s="30">
        <v>36691</v>
      </c>
      <c r="E67" s="29" t="s">
        <v>64</v>
      </c>
      <c r="F67" s="35">
        <v>0.005902777777777778</v>
      </c>
      <c r="G67" s="39">
        <v>0.010578703703703703</v>
      </c>
      <c r="H67" s="39">
        <f t="shared" si="0"/>
        <v>0.004675925925925925</v>
      </c>
    </row>
    <row r="68" spans="1:8" ht="12.75">
      <c r="A68">
        <v>28</v>
      </c>
      <c r="B68" s="29" t="s">
        <v>83</v>
      </c>
      <c r="C68" s="29" t="s">
        <v>175</v>
      </c>
      <c r="D68" s="31">
        <v>2001</v>
      </c>
      <c r="E68" s="29" t="s">
        <v>64</v>
      </c>
      <c r="F68" s="36">
        <v>0.005729166666666667</v>
      </c>
      <c r="G68" s="39">
        <v>0.01074074074074074</v>
      </c>
      <c r="H68" s="39">
        <f t="shared" si="0"/>
        <v>0.005011574074074073</v>
      </c>
    </row>
    <row r="69" spans="1:8" ht="12.75">
      <c r="A69">
        <v>36</v>
      </c>
      <c r="B69" s="29" t="s">
        <v>73</v>
      </c>
      <c r="C69" s="29" t="s">
        <v>75</v>
      </c>
      <c r="D69" s="30">
        <v>36520</v>
      </c>
      <c r="E69" s="29" t="s">
        <v>64</v>
      </c>
      <c r="F69" s="36">
        <v>0.00711805555555556</v>
      </c>
      <c r="G69" s="39">
        <v>0.012488425925925925</v>
      </c>
      <c r="H69" s="39">
        <f t="shared" si="0"/>
        <v>0.005370370370370366</v>
      </c>
    </row>
    <row r="70" spans="2:5" ht="12.75">
      <c r="B70" s="10"/>
      <c r="C70" s="10"/>
      <c r="D70" s="28"/>
      <c r="E70" s="10"/>
    </row>
    <row r="71" spans="1:2" ht="12.75">
      <c r="A71" t="s">
        <v>170</v>
      </c>
      <c r="B71" s="41"/>
    </row>
    <row r="72" spans="1:8" ht="12.75">
      <c r="A72">
        <v>48</v>
      </c>
      <c r="B72" s="10" t="s">
        <v>19</v>
      </c>
      <c r="C72" s="10" t="s">
        <v>20</v>
      </c>
      <c r="D72" s="28">
        <v>1995</v>
      </c>
      <c r="E72" s="10" t="s">
        <v>18</v>
      </c>
      <c r="F72" s="36">
        <v>0.00989583333333334</v>
      </c>
      <c r="G72" s="39">
        <v>0.01207175925925926</v>
      </c>
      <c r="H72" s="39">
        <f aca="true" t="shared" si="1" ref="H72:H80">G72-F72</f>
        <v>0.0021759259259259197</v>
      </c>
    </row>
    <row r="73" spans="1:8" ht="12.75">
      <c r="A73">
        <v>49</v>
      </c>
      <c r="B73" s="10" t="s">
        <v>21</v>
      </c>
      <c r="C73" s="10" t="s">
        <v>22</v>
      </c>
      <c r="D73" s="28">
        <v>1996</v>
      </c>
      <c r="E73" s="10" t="s">
        <v>18</v>
      </c>
      <c r="F73" s="35">
        <v>0.0100694444444445</v>
      </c>
      <c r="G73" s="39">
        <v>0.012592592592592593</v>
      </c>
      <c r="H73" s="39">
        <f t="shared" si="1"/>
        <v>0.002523148148148092</v>
      </c>
    </row>
    <row r="74" spans="1:8" ht="12.75">
      <c r="A74">
        <v>51</v>
      </c>
      <c r="B74" s="10" t="s">
        <v>145</v>
      </c>
      <c r="C74" s="10" t="s">
        <v>146</v>
      </c>
      <c r="D74" s="28" t="s">
        <v>147</v>
      </c>
      <c r="E74" s="10" t="s">
        <v>141</v>
      </c>
      <c r="F74" s="35">
        <v>0.0104166666666667</v>
      </c>
      <c r="G74" s="39">
        <v>0.013101851851851852</v>
      </c>
      <c r="H74" s="39">
        <f t="shared" si="1"/>
        <v>0.0026851851851851516</v>
      </c>
    </row>
    <row r="75" spans="1:8" ht="12.75">
      <c r="A75">
        <v>52</v>
      </c>
      <c r="B75" s="10" t="s">
        <v>52</v>
      </c>
      <c r="C75" s="10" t="s">
        <v>53</v>
      </c>
      <c r="D75" s="28" t="s">
        <v>51</v>
      </c>
      <c r="E75" s="10" t="s">
        <v>33</v>
      </c>
      <c r="F75" s="36">
        <v>0.0105902777777778</v>
      </c>
      <c r="G75" s="39">
        <v>0.013541666666666667</v>
      </c>
      <c r="H75" s="39">
        <f t="shared" si="1"/>
        <v>0.002951388888888868</v>
      </c>
    </row>
    <row r="76" spans="1:8" ht="12.75">
      <c r="A76">
        <v>50</v>
      </c>
      <c r="B76" s="10" t="s">
        <v>72</v>
      </c>
      <c r="C76" s="10" t="s">
        <v>125</v>
      </c>
      <c r="D76" s="28">
        <v>1997</v>
      </c>
      <c r="E76" s="10" t="s">
        <v>115</v>
      </c>
      <c r="F76" s="35">
        <v>0.0102430555555556</v>
      </c>
      <c r="G76" s="39">
        <v>0.013275462962962963</v>
      </c>
      <c r="H76" s="39">
        <f t="shared" si="1"/>
        <v>0.003032407407407362</v>
      </c>
    </row>
    <row r="77" spans="1:8" ht="12.75">
      <c r="A77">
        <v>53</v>
      </c>
      <c r="B77" s="10" t="s">
        <v>54</v>
      </c>
      <c r="C77" s="10" t="s">
        <v>55</v>
      </c>
      <c r="D77" s="28" t="s">
        <v>56</v>
      </c>
      <c r="E77" s="10" t="s">
        <v>33</v>
      </c>
      <c r="F77" s="35">
        <v>0.0107638888888889</v>
      </c>
      <c r="G77" s="39">
        <v>0.013877314814814815</v>
      </c>
      <c r="H77" s="39">
        <f t="shared" si="1"/>
        <v>0.0031134259259259153</v>
      </c>
    </row>
    <row r="78" spans="1:8" ht="12.75">
      <c r="A78">
        <v>47</v>
      </c>
      <c r="B78" s="10" t="s">
        <v>16</v>
      </c>
      <c r="C78" s="10" t="s">
        <v>17</v>
      </c>
      <c r="D78" s="28">
        <v>1996</v>
      </c>
      <c r="E78" s="10" t="s">
        <v>18</v>
      </c>
      <c r="F78" s="35">
        <v>0.00972222222222223</v>
      </c>
      <c r="G78" s="39">
        <v>0.01283564814814815</v>
      </c>
      <c r="H78" s="39">
        <f t="shared" si="1"/>
        <v>0.0031134259259259205</v>
      </c>
    </row>
    <row r="79" spans="1:8" ht="12.75">
      <c r="A79">
        <v>54</v>
      </c>
      <c r="B79" s="29" t="s">
        <v>81</v>
      </c>
      <c r="C79" s="29" t="s">
        <v>82</v>
      </c>
      <c r="D79" s="30">
        <v>35204</v>
      </c>
      <c r="E79" s="29" t="s">
        <v>64</v>
      </c>
      <c r="F79" s="35">
        <v>0.0109375</v>
      </c>
      <c r="G79" s="39">
        <v>0.014155092592592592</v>
      </c>
      <c r="H79" s="39">
        <f t="shared" si="1"/>
        <v>0.003217592592592593</v>
      </c>
    </row>
    <row r="80" spans="1:8" ht="12.75">
      <c r="A80">
        <v>55</v>
      </c>
      <c r="B80" s="11" t="s">
        <v>174</v>
      </c>
      <c r="C80" s="11" t="s">
        <v>88</v>
      </c>
      <c r="D80">
        <v>1997</v>
      </c>
      <c r="E80" s="11" t="s">
        <v>18</v>
      </c>
      <c r="F80" s="35">
        <v>0.0111111111111111</v>
      </c>
      <c r="G80" s="39">
        <v>0.014537037037037038</v>
      </c>
      <c r="H80" s="39">
        <f t="shared" si="1"/>
        <v>0.003425925925925938</v>
      </c>
    </row>
    <row r="81" spans="2:5" ht="12.75">
      <c r="B81" s="11"/>
      <c r="C81" s="11"/>
      <c r="E81" s="11"/>
    </row>
    <row r="82" spans="1:2" ht="12.75">
      <c r="A82" t="s">
        <v>168</v>
      </c>
      <c r="B82" s="11"/>
    </row>
    <row r="83" spans="1:8" ht="12.75">
      <c r="A83">
        <v>62</v>
      </c>
      <c r="B83" s="27" t="s">
        <v>161</v>
      </c>
      <c r="C83" s="10" t="s">
        <v>162</v>
      </c>
      <c r="D83" s="28">
        <v>1994</v>
      </c>
      <c r="E83" s="27" t="s">
        <v>167</v>
      </c>
      <c r="F83" s="35">
        <v>0.0130208333333333</v>
      </c>
      <c r="G83" s="39">
        <v>0.015104166666666667</v>
      </c>
      <c r="H83" s="39">
        <f aca="true" t="shared" si="2" ref="H83:H91">G83-F83</f>
        <v>0.0020833333333333676</v>
      </c>
    </row>
    <row r="84" spans="1:8" ht="12.75">
      <c r="A84">
        <v>59</v>
      </c>
      <c r="B84" s="10" t="s">
        <v>126</v>
      </c>
      <c r="C84" s="10" t="s">
        <v>127</v>
      </c>
      <c r="D84" s="28">
        <v>1994</v>
      </c>
      <c r="E84" s="10" t="s">
        <v>115</v>
      </c>
      <c r="F84" s="35">
        <v>0.0125</v>
      </c>
      <c r="G84" s="39">
        <v>0.014664351851851852</v>
      </c>
      <c r="H84" s="39">
        <f t="shared" si="2"/>
        <v>0.0021643518518518513</v>
      </c>
    </row>
    <row r="85" spans="1:8" ht="12.75">
      <c r="A85">
        <v>58</v>
      </c>
      <c r="B85" s="10" t="s">
        <v>52</v>
      </c>
      <c r="C85" s="10" t="s">
        <v>60</v>
      </c>
      <c r="D85" s="28" t="s">
        <v>61</v>
      </c>
      <c r="E85" s="10" t="s">
        <v>33</v>
      </c>
      <c r="F85" s="35">
        <v>0.0123263888888889</v>
      </c>
      <c r="G85" s="39">
        <v>0.014560185185185183</v>
      </c>
      <c r="H85" s="39">
        <f t="shared" si="2"/>
        <v>0.0022337962962962823</v>
      </c>
    </row>
    <row r="86" spans="1:8" ht="12.75">
      <c r="A86">
        <v>61</v>
      </c>
      <c r="B86" s="10" t="s">
        <v>154</v>
      </c>
      <c r="C86" s="10" t="s">
        <v>155</v>
      </c>
      <c r="D86" s="28" t="s">
        <v>153</v>
      </c>
      <c r="E86" s="10" t="s">
        <v>141</v>
      </c>
      <c r="F86" s="35">
        <v>0.0128472222222222</v>
      </c>
      <c r="G86" s="39">
        <v>0.015162037037037036</v>
      </c>
      <c r="H86" s="39">
        <f t="shared" si="2"/>
        <v>0.0023148148148148355</v>
      </c>
    </row>
    <row r="87" spans="1:8" ht="12.75">
      <c r="A87">
        <v>63</v>
      </c>
      <c r="B87" s="10" t="s">
        <v>151</v>
      </c>
      <c r="C87" s="10" t="s">
        <v>152</v>
      </c>
      <c r="D87" s="28" t="s">
        <v>153</v>
      </c>
      <c r="E87" s="10" t="s">
        <v>141</v>
      </c>
      <c r="F87" s="35">
        <v>0.0131944444444444</v>
      </c>
      <c r="G87" s="39">
        <v>0.015532407407407406</v>
      </c>
      <c r="H87" s="39">
        <f t="shared" si="2"/>
        <v>0.002337962962963007</v>
      </c>
    </row>
    <row r="88" spans="1:8" ht="12.75">
      <c r="A88">
        <v>60</v>
      </c>
      <c r="B88" s="10" t="s">
        <v>139</v>
      </c>
      <c r="C88" s="10" t="s">
        <v>148</v>
      </c>
      <c r="D88" s="28" t="s">
        <v>149</v>
      </c>
      <c r="E88" s="10" t="s">
        <v>141</v>
      </c>
      <c r="F88" s="36">
        <v>0.0126736111111111</v>
      </c>
      <c r="G88" s="39">
        <v>0.015150462962962963</v>
      </c>
      <c r="H88" s="39">
        <f t="shared" si="2"/>
        <v>0.002476851851851862</v>
      </c>
    </row>
    <row r="89" spans="1:8" ht="12.75">
      <c r="A89">
        <v>57</v>
      </c>
      <c r="B89" s="10" t="s">
        <v>150</v>
      </c>
      <c r="C89" s="10" t="s">
        <v>100</v>
      </c>
      <c r="D89" s="28" t="s">
        <v>149</v>
      </c>
      <c r="E89" s="10" t="s">
        <v>141</v>
      </c>
      <c r="F89" s="35">
        <v>0.0121527777777778</v>
      </c>
      <c r="G89" s="39">
        <v>0.014641203703703703</v>
      </c>
      <c r="H89" s="39">
        <f t="shared" si="2"/>
        <v>0.0024884259259259026</v>
      </c>
    </row>
    <row r="90" spans="1:8" ht="12.75">
      <c r="A90">
        <v>64</v>
      </c>
      <c r="B90" s="27" t="s">
        <v>176</v>
      </c>
      <c r="C90" s="10" t="s">
        <v>166</v>
      </c>
      <c r="D90" s="28">
        <v>1995</v>
      </c>
      <c r="E90" s="10" t="s">
        <v>167</v>
      </c>
      <c r="F90" s="36">
        <v>0.0133680555555555</v>
      </c>
      <c r="G90" s="39">
        <v>0.01596064814814815</v>
      </c>
      <c r="H90" s="39">
        <f t="shared" si="2"/>
        <v>0.0025925925925926515</v>
      </c>
    </row>
    <row r="91" spans="1:8" ht="12.75">
      <c r="A91">
        <v>56</v>
      </c>
      <c r="B91" s="10" t="s">
        <v>25</v>
      </c>
      <c r="C91" s="10" t="s">
        <v>26</v>
      </c>
      <c r="D91" s="28">
        <v>1995</v>
      </c>
      <c r="E91" s="10" t="s">
        <v>18</v>
      </c>
      <c r="F91" s="36">
        <v>0.0119791666666667</v>
      </c>
      <c r="G91" s="39">
        <v>0.015023148148148148</v>
      </c>
      <c r="H91" s="39">
        <f t="shared" si="2"/>
        <v>0.003043981481481448</v>
      </c>
    </row>
    <row r="92" spans="2:5" ht="12.75">
      <c r="B92" s="27"/>
      <c r="C92" s="10"/>
      <c r="D92" s="28"/>
      <c r="E92" s="27"/>
    </row>
    <row r="93" spans="1:6" ht="12.75">
      <c r="A93" t="s">
        <v>171</v>
      </c>
      <c r="B93" s="11"/>
      <c r="C93" s="10"/>
      <c r="D93" s="10"/>
      <c r="E93" s="10"/>
      <c r="F93" s="36"/>
    </row>
    <row r="94" spans="1:8" ht="12.75">
      <c r="A94">
        <v>68</v>
      </c>
      <c r="B94" s="29" t="s">
        <v>101</v>
      </c>
      <c r="C94" s="29" t="s">
        <v>102</v>
      </c>
      <c r="D94" s="30">
        <v>33477</v>
      </c>
      <c r="E94" s="29" t="s">
        <v>64</v>
      </c>
      <c r="F94" s="36">
        <v>0.014930555555555556</v>
      </c>
      <c r="G94" s="39">
        <v>0.01704861111111111</v>
      </c>
      <c r="H94" s="39">
        <f>G94-F94</f>
        <v>0.0021180555555555553</v>
      </c>
    </row>
    <row r="95" spans="1:8" ht="12.75">
      <c r="A95">
        <v>65</v>
      </c>
      <c r="B95" s="29" t="s">
        <v>99</v>
      </c>
      <c r="C95" s="29" t="s">
        <v>100</v>
      </c>
      <c r="D95" s="30">
        <v>33574</v>
      </c>
      <c r="E95" s="29" t="s">
        <v>64</v>
      </c>
      <c r="F95" s="35">
        <v>0.0142361111111111</v>
      </c>
      <c r="G95" s="39">
        <v>0.01638888888888889</v>
      </c>
      <c r="H95" s="39">
        <f>G95-F95</f>
        <v>0.00215277777777779</v>
      </c>
    </row>
    <row r="96" spans="1:8" ht="12.75">
      <c r="A96">
        <v>66</v>
      </c>
      <c r="B96" s="10" t="s">
        <v>156</v>
      </c>
      <c r="C96" s="10" t="s">
        <v>157</v>
      </c>
      <c r="D96" s="28" t="s">
        <v>158</v>
      </c>
      <c r="E96" s="10" t="s">
        <v>141</v>
      </c>
      <c r="F96" s="35">
        <v>0.0144097222222222</v>
      </c>
      <c r="G96" s="39">
        <v>0.016585648148148148</v>
      </c>
      <c r="H96" s="39">
        <f>G96-F96</f>
        <v>0.0021759259259259475</v>
      </c>
    </row>
    <row r="97" spans="1:8" ht="12.75">
      <c r="A97">
        <v>69</v>
      </c>
      <c r="B97" s="29" t="s">
        <v>97</v>
      </c>
      <c r="C97" s="29" t="s">
        <v>98</v>
      </c>
      <c r="D97" s="30">
        <v>33271</v>
      </c>
      <c r="E97" s="29" t="s">
        <v>64</v>
      </c>
      <c r="F97" s="36">
        <v>0.014930555555555556</v>
      </c>
      <c r="G97" s="39">
        <v>0.017280092592592593</v>
      </c>
      <c r="H97" s="39">
        <f>G97-F97</f>
        <v>0.002349537037037037</v>
      </c>
    </row>
    <row r="98" spans="1:8" ht="12.75">
      <c r="A98">
        <v>67</v>
      </c>
      <c r="B98" s="29" t="s">
        <v>103</v>
      </c>
      <c r="C98" s="29" t="s">
        <v>104</v>
      </c>
      <c r="D98" s="30">
        <v>33494</v>
      </c>
      <c r="E98" s="29" t="s">
        <v>64</v>
      </c>
      <c r="F98" s="35">
        <v>0.0145833333333333</v>
      </c>
      <c r="G98" s="39">
        <v>0.017037037037037038</v>
      </c>
      <c r="H98" s="39">
        <f>G98-F98</f>
        <v>0.0024537037037037374</v>
      </c>
    </row>
    <row r="99" spans="2:5" ht="12.75">
      <c r="B99" s="10"/>
      <c r="C99" s="10"/>
      <c r="D99" s="10"/>
      <c r="E99" s="10"/>
    </row>
    <row r="100" spans="1:8" ht="12.75">
      <c r="A100" s="11">
        <v>26</v>
      </c>
      <c r="B100" s="10" t="s">
        <v>137</v>
      </c>
      <c r="C100" s="10" t="s">
        <v>138</v>
      </c>
      <c r="D100" s="28">
        <v>1993</v>
      </c>
      <c r="E100" s="10" t="s">
        <v>132</v>
      </c>
      <c r="F100" s="37">
        <v>0.004166666666666667</v>
      </c>
      <c r="G100" s="38">
        <v>0.00693287037037037</v>
      </c>
      <c r="H100" s="51" t="s">
        <v>186</v>
      </c>
    </row>
    <row r="101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6.8515625" style="0" customWidth="1"/>
    <col min="3" max="3" width="11.57421875" style="0" customWidth="1"/>
    <col min="4" max="4" width="12.7109375" style="0" customWidth="1"/>
    <col min="5" max="5" width="25.140625" style="0" customWidth="1"/>
  </cols>
  <sheetData>
    <row r="1" ht="12.75">
      <c r="B1" t="s">
        <v>183</v>
      </c>
    </row>
    <row r="2" ht="12.75">
      <c r="E2" t="s">
        <v>182</v>
      </c>
    </row>
    <row r="3" spans="1:5" ht="12.75">
      <c r="A3" s="10"/>
      <c r="B3" s="53" t="s">
        <v>184</v>
      </c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2" ht="12.75">
      <c r="A5" t="s">
        <v>169</v>
      </c>
      <c r="B5" t="s">
        <v>178</v>
      </c>
    </row>
    <row r="6" spans="1:5" ht="12.75">
      <c r="A6" s="34">
        <v>1</v>
      </c>
      <c r="B6" s="10" t="s">
        <v>108</v>
      </c>
      <c r="C6" s="10" t="s">
        <v>109</v>
      </c>
      <c r="D6" s="28">
        <v>1998</v>
      </c>
      <c r="E6" s="10" t="s">
        <v>172</v>
      </c>
    </row>
    <row r="7" spans="1:5" ht="12.75">
      <c r="A7" s="34">
        <v>2</v>
      </c>
      <c r="B7" s="32" t="s">
        <v>62</v>
      </c>
      <c r="C7" s="32" t="s">
        <v>63</v>
      </c>
      <c r="D7" s="33">
        <v>36114</v>
      </c>
      <c r="E7" s="32" t="s">
        <v>64</v>
      </c>
    </row>
    <row r="8" spans="1:5" ht="12.75">
      <c r="A8" s="34">
        <v>3</v>
      </c>
      <c r="B8" s="32" t="s">
        <v>65</v>
      </c>
      <c r="C8" s="32" t="s">
        <v>66</v>
      </c>
      <c r="D8" s="33">
        <v>36971</v>
      </c>
      <c r="E8" s="32" t="s">
        <v>64</v>
      </c>
    </row>
    <row r="9" spans="1:5" ht="12.75">
      <c r="A9" s="10">
        <v>4</v>
      </c>
      <c r="B9" s="10" t="s">
        <v>34</v>
      </c>
      <c r="C9" s="10" t="s">
        <v>35</v>
      </c>
      <c r="D9" s="28" t="s">
        <v>36</v>
      </c>
      <c r="E9" s="10" t="s">
        <v>33</v>
      </c>
    </row>
    <row r="10" spans="1:5" ht="12.75">
      <c r="A10" s="10"/>
      <c r="B10" s="32" t="s">
        <v>179</v>
      </c>
      <c r="C10" s="32"/>
      <c r="D10" s="33"/>
      <c r="E10" s="32"/>
    </row>
    <row r="11" spans="1:5" ht="12.75">
      <c r="A11" s="10">
        <v>5</v>
      </c>
      <c r="B11" s="32" t="s">
        <v>69</v>
      </c>
      <c r="C11" s="32" t="s">
        <v>70</v>
      </c>
      <c r="D11" s="33">
        <v>35920</v>
      </c>
      <c r="E11" s="32" t="s">
        <v>64</v>
      </c>
    </row>
    <row r="12" spans="1:5" ht="12.75">
      <c r="A12" s="10">
        <v>6</v>
      </c>
      <c r="B12" s="10" t="s">
        <v>37</v>
      </c>
      <c r="C12" s="10" t="s">
        <v>38</v>
      </c>
      <c r="D12" s="28" t="s">
        <v>32</v>
      </c>
      <c r="E12" s="10" t="s">
        <v>33</v>
      </c>
    </row>
    <row r="13" spans="1:5" ht="12.75">
      <c r="A13" s="34"/>
      <c r="B13" s="10"/>
      <c r="C13" s="10"/>
      <c r="D13" s="28"/>
      <c r="E13" s="10"/>
    </row>
    <row r="14" spans="1:5" ht="12.75">
      <c r="A14" s="10" t="s">
        <v>170</v>
      </c>
      <c r="B14" s="40" t="s">
        <v>180</v>
      </c>
      <c r="C14" s="10"/>
      <c r="D14" s="10"/>
      <c r="E14" s="10"/>
    </row>
    <row r="15" spans="1:5" ht="12.75">
      <c r="A15" s="11">
        <v>1</v>
      </c>
      <c r="B15" s="29" t="s">
        <v>78</v>
      </c>
      <c r="C15" s="29" t="s">
        <v>79</v>
      </c>
      <c r="D15" s="30">
        <v>35125</v>
      </c>
      <c r="E15" s="29" t="s">
        <v>64</v>
      </c>
    </row>
    <row r="16" spans="1:5" ht="12.75">
      <c r="A16" s="11">
        <v>2</v>
      </c>
      <c r="B16" s="10" t="s">
        <v>110</v>
      </c>
      <c r="C16" s="10" t="s">
        <v>111</v>
      </c>
      <c r="D16" s="28">
        <v>1997</v>
      </c>
      <c r="E16" s="10" t="s">
        <v>173</v>
      </c>
    </row>
    <row r="17" spans="1:5" ht="12.75">
      <c r="A17" s="11">
        <v>3</v>
      </c>
      <c r="B17" s="10" t="s">
        <v>23</v>
      </c>
      <c r="C17" s="10" t="s">
        <v>24</v>
      </c>
      <c r="D17" s="28">
        <v>1995</v>
      </c>
      <c r="E17" s="10" t="s">
        <v>18</v>
      </c>
    </row>
    <row r="18" spans="1:5" ht="12.75">
      <c r="A18" s="11">
        <v>4</v>
      </c>
      <c r="B18" s="10" t="s">
        <v>49</v>
      </c>
      <c r="C18" s="10" t="s">
        <v>50</v>
      </c>
      <c r="D18" s="28" t="s">
        <v>51</v>
      </c>
      <c r="E18" s="10" t="s">
        <v>33</v>
      </c>
    </row>
    <row r="19" spans="1:5" ht="12.75">
      <c r="A19" s="11">
        <v>5</v>
      </c>
      <c r="B19" s="29" t="s">
        <v>71</v>
      </c>
      <c r="C19" s="29" t="s">
        <v>80</v>
      </c>
      <c r="D19" s="30">
        <v>35730</v>
      </c>
      <c r="E19" s="29" t="s">
        <v>64</v>
      </c>
    </row>
    <row r="20" spans="1:5" ht="12.75">
      <c r="A20" s="11"/>
      <c r="B20" s="29"/>
      <c r="C20" s="29"/>
      <c r="D20" s="30"/>
      <c r="E20" s="29"/>
    </row>
    <row r="21" spans="1:5" ht="12.75">
      <c r="A21" s="10" t="s">
        <v>168</v>
      </c>
      <c r="B21" s="11" t="s">
        <v>178</v>
      </c>
      <c r="C21" s="10"/>
      <c r="D21" s="10"/>
      <c r="E21" s="10"/>
    </row>
    <row r="22" spans="1:5" ht="12.75">
      <c r="A22" s="11">
        <v>1</v>
      </c>
      <c r="B22" s="29" t="s">
        <v>85</v>
      </c>
      <c r="C22" s="29" t="s">
        <v>86</v>
      </c>
      <c r="D22" s="30">
        <v>34888</v>
      </c>
      <c r="E22" s="29" t="s">
        <v>64</v>
      </c>
    </row>
    <row r="23" spans="1:5" ht="12.75">
      <c r="A23" s="11">
        <v>2</v>
      </c>
      <c r="B23" s="29" t="s">
        <v>83</v>
      </c>
      <c r="C23" s="29" t="s">
        <v>84</v>
      </c>
      <c r="D23" s="30">
        <v>34899</v>
      </c>
      <c r="E23" s="29" t="s">
        <v>64</v>
      </c>
    </row>
    <row r="24" spans="1:5" ht="12.75">
      <c r="A24" s="11">
        <v>3</v>
      </c>
      <c r="B24" s="10" t="s">
        <v>133</v>
      </c>
      <c r="C24" s="10" t="s">
        <v>134</v>
      </c>
      <c r="D24" s="28">
        <v>1995</v>
      </c>
      <c r="E24" s="10" t="s">
        <v>132</v>
      </c>
    </row>
    <row r="25" spans="1:5" ht="12.75">
      <c r="A25" s="11">
        <v>4</v>
      </c>
      <c r="B25" s="10" t="s">
        <v>135</v>
      </c>
      <c r="C25" s="10" t="s">
        <v>136</v>
      </c>
      <c r="D25" s="28">
        <v>1995</v>
      </c>
      <c r="E25" s="10" t="s">
        <v>132</v>
      </c>
    </row>
    <row r="26" spans="1:5" ht="12.75">
      <c r="A26" s="11"/>
      <c r="B26" s="11" t="s">
        <v>179</v>
      </c>
      <c r="C26" s="10"/>
      <c r="D26" s="28"/>
      <c r="E26" s="10"/>
    </row>
    <row r="27" spans="1:5" ht="12.75">
      <c r="A27" s="11">
        <v>5</v>
      </c>
      <c r="B27" s="11" t="s">
        <v>159</v>
      </c>
      <c r="C27" s="11" t="s">
        <v>160</v>
      </c>
      <c r="D27" s="24">
        <v>1995</v>
      </c>
      <c r="E27" s="11" t="s">
        <v>107</v>
      </c>
    </row>
    <row r="28" spans="1:5" ht="12.75">
      <c r="A28" s="11">
        <v>6</v>
      </c>
      <c r="B28" s="10" t="s">
        <v>57</v>
      </c>
      <c r="C28" s="10" t="s">
        <v>58</v>
      </c>
      <c r="D28" s="28" t="s">
        <v>59</v>
      </c>
      <c r="E28" s="10" t="s">
        <v>33</v>
      </c>
    </row>
    <row r="29" spans="1:5" ht="12.75">
      <c r="A29" s="10" t="s">
        <v>171</v>
      </c>
      <c r="B29" s="10"/>
      <c r="C29" s="10"/>
      <c r="D29" s="10"/>
      <c r="E29" s="10"/>
    </row>
    <row r="30" spans="1:5" ht="12.75">
      <c r="A30" s="11">
        <v>1</v>
      </c>
      <c r="B30" s="10" t="s">
        <v>137</v>
      </c>
      <c r="C30" s="10" t="s">
        <v>138</v>
      </c>
      <c r="D30" s="28">
        <v>1993</v>
      </c>
      <c r="E30" s="10" t="s">
        <v>132</v>
      </c>
    </row>
    <row r="31" spans="1:5" ht="12.75">
      <c r="A31" s="11"/>
      <c r="B31" s="10"/>
      <c r="C31" s="10"/>
      <c r="D31" s="28"/>
      <c r="E31" s="10"/>
    </row>
    <row r="32" spans="1:5" ht="12.75">
      <c r="A32" s="11"/>
      <c r="B32" s="52" t="s">
        <v>185</v>
      </c>
      <c r="C32" s="10"/>
      <c r="D32" s="28"/>
      <c r="E32" s="10"/>
    </row>
    <row r="34" ht="12.75">
      <c r="A34" t="s">
        <v>169</v>
      </c>
    </row>
    <row r="35" spans="1:5" ht="12.75">
      <c r="A35" s="34">
        <v>7</v>
      </c>
      <c r="B35" s="10" t="s">
        <v>108</v>
      </c>
      <c r="C35" s="10" t="s">
        <v>109</v>
      </c>
      <c r="D35" s="28">
        <v>1998</v>
      </c>
      <c r="E35" s="10" t="s">
        <v>172</v>
      </c>
    </row>
    <row r="36" spans="1:5" ht="12.75">
      <c r="A36" s="34">
        <v>8</v>
      </c>
      <c r="B36" s="32" t="s">
        <v>62</v>
      </c>
      <c r="C36" s="32" t="s">
        <v>63</v>
      </c>
      <c r="D36" s="33">
        <v>36114</v>
      </c>
      <c r="E36" s="32" t="s">
        <v>64</v>
      </c>
    </row>
    <row r="37" spans="1:5" ht="12.75">
      <c r="A37" s="34">
        <v>6</v>
      </c>
      <c r="B37" s="10" t="s">
        <v>34</v>
      </c>
      <c r="C37" s="10" t="s">
        <v>35</v>
      </c>
      <c r="D37" s="28" t="s">
        <v>36</v>
      </c>
      <c r="E37" s="10" t="s">
        <v>33</v>
      </c>
    </row>
    <row r="38" spans="1:5" s="26" customFormat="1" ht="12.75" customHeight="1">
      <c r="A38" s="10">
        <v>4</v>
      </c>
      <c r="B38" s="32" t="s">
        <v>65</v>
      </c>
      <c r="C38" s="32" t="s">
        <v>66</v>
      </c>
      <c r="D38" s="33">
        <v>36971</v>
      </c>
      <c r="E38" s="32" t="s">
        <v>64</v>
      </c>
    </row>
    <row r="39" spans="1:5" s="26" customFormat="1" ht="12.75" customHeight="1">
      <c r="A39" s="10">
        <v>3</v>
      </c>
      <c r="B39" s="32" t="s">
        <v>69</v>
      </c>
      <c r="C39" s="32" t="s">
        <v>70</v>
      </c>
      <c r="D39" s="33">
        <v>35920</v>
      </c>
      <c r="E39" s="32" t="s">
        <v>64</v>
      </c>
    </row>
    <row r="40" spans="1:5" s="26" customFormat="1" ht="12.75" customHeight="1">
      <c r="A40" s="10">
        <v>5</v>
      </c>
      <c r="B40" s="10" t="s">
        <v>37</v>
      </c>
      <c r="C40" s="10" t="s">
        <v>38</v>
      </c>
      <c r="D40" s="28" t="s">
        <v>32</v>
      </c>
      <c r="E40" s="10" t="s">
        <v>33</v>
      </c>
    </row>
    <row r="41" spans="1:5" ht="12.75">
      <c r="A41" s="34"/>
      <c r="B41" s="10"/>
      <c r="C41" s="10"/>
      <c r="D41" s="28"/>
      <c r="E41" s="10"/>
    </row>
    <row r="42" spans="1:5" ht="12.75">
      <c r="A42" s="10" t="s">
        <v>170</v>
      </c>
      <c r="B42" s="40"/>
      <c r="C42" s="10"/>
      <c r="D42" s="10"/>
      <c r="E42" s="10"/>
    </row>
    <row r="43" spans="1:5" ht="12.75" customHeight="1">
      <c r="A43" s="11">
        <v>12</v>
      </c>
      <c r="B43" s="29" t="s">
        <v>78</v>
      </c>
      <c r="C43" s="29" t="s">
        <v>79</v>
      </c>
      <c r="D43" s="30">
        <v>35125</v>
      </c>
      <c r="E43" s="29" t="s">
        <v>64</v>
      </c>
    </row>
    <row r="44" spans="1:5" ht="12.75" customHeight="1">
      <c r="A44" s="11">
        <v>10</v>
      </c>
      <c r="B44" s="10" t="s">
        <v>110</v>
      </c>
      <c r="C44" s="10" t="s">
        <v>111</v>
      </c>
      <c r="D44" s="28">
        <v>1997</v>
      </c>
      <c r="E44" s="10" t="s">
        <v>173</v>
      </c>
    </row>
    <row r="45" spans="1:5" ht="12.75" customHeight="1">
      <c r="A45" s="11">
        <v>13</v>
      </c>
      <c r="B45" s="10" t="s">
        <v>23</v>
      </c>
      <c r="C45" s="10" t="s">
        <v>24</v>
      </c>
      <c r="D45" s="28">
        <v>1995</v>
      </c>
      <c r="E45" s="10" t="s">
        <v>18</v>
      </c>
    </row>
    <row r="46" spans="1:5" ht="12.75">
      <c r="A46" s="11">
        <v>16</v>
      </c>
      <c r="B46" s="29" t="s">
        <v>71</v>
      </c>
      <c r="C46" s="29" t="s">
        <v>80</v>
      </c>
      <c r="D46" s="30">
        <v>35730</v>
      </c>
      <c r="E46" s="29" t="s">
        <v>64</v>
      </c>
    </row>
    <row r="47" spans="1:5" ht="12.75">
      <c r="A47" s="11">
        <v>15</v>
      </c>
      <c r="B47" s="10" t="s">
        <v>49</v>
      </c>
      <c r="C47" s="10" t="s">
        <v>50</v>
      </c>
      <c r="D47" s="28" t="s">
        <v>51</v>
      </c>
      <c r="E47" s="10" t="s">
        <v>33</v>
      </c>
    </row>
    <row r="48" spans="1:5" ht="12.75">
      <c r="A48" s="10" t="s">
        <v>168</v>
      </c>
      <c r="B48" s="11"/>
      <c r="C48" s="10"/>
      <c r="D48" s="10"/>
      <c r="E48" s="10"/>
    </row>
    <row r="49" spans="1:5" ht="12.75" customHeight="1">
      <c r="A49" s="11">
        <v>23</v>
      </c>
      <c r="B49" s="29" t="s">
        <v>83</v>
      </c>
      <c r="C49" s="29" t="s">
        <v>84</v>
      </c>
      <c r="D49" s="30">
        <v>34899</v>
      </c>
      <c r="E49" s="29" t="s">
        <v>64</v>
      </c>
    </row>
    <row r="50" spans="1:5" ht="12.75" customHeight="1">
      <c r="A50" s="11">
        <v>20</v>
      </c>
      <c r="B50" s="29" t="s">
        <v>85</v>
      </c>
      <c r="C50" s="29" t="s">
        <v>86</v>
      </c>
      <c r="D50" s="30">
        <v>34888</v>
      </c>
      <c r="E50" s="29" t="s">
        <v>64</v>
      </c>
    </row>
    <row r="51" spans="1:5" ht="12.75">
      <c r="A51" s="11">
        <v>19</v>
      </c>
      <c r="B51" s="10" t="s">
        <v>133</v>
      </c>
      <c r="C51" s="10" t="s">
        <v>134</v>
      </c>
      <c r="D51" s="28">
        <v>1995</v>
      </c>
      <c r="E51" s="10" t="s">
        <v>132</v>
      </c>
    </row>
    <row r="52" spans="1:5" ht="12.75">
      <c r="A52" s="11">
        <v>24</v>
      </c>
      <c r="B52" s="10" t="s">
        <v>135</v>
      </c>
      <c r="C52" s="10" t="s">
        <v>136</v>
      </c>
      <c r="D52" s="28">
        <v>1995</v>
      </c>
      <c r="E52" s="10" t="s">
        <v>132</v>
      </c>
    </row>
    <row r="53" spans="1:5" ht="12.75">
      <c r="A53" s="11">
        <v>18</v>
      </c>
      <c r="B53" s="11" t="s">
        <v>159</v>
      </c>
      <c r="C53" s="11" t="s">
        <v>160</v>
      </c>
      <c r="D53" s="24">
        <v>1995</v>
      </c>
      <c r="E53" s="11" t="s">
        <v>107</v>
      </c>
    </row>
    <row r="54" spans="1:5" ht="12.75">
      <c r="A54" s="11">
        <v>25</v>
      </c>
      <c r="B54" s="10" t="s">
        <v>57</v>
      </c>
      <c r="C54" s="10" t="s">
        <v>58</v>
      </c>
      <c r="D54" s="28" t="s">
        <v>59</v>
      </c>
      <c r="E54" s="10" t="s">
        <v>33</v>
      </c>
    </row>
    <row r="55" spans="1:5" ht="12.75">
      <c r="A55" s="10" t="s">
        <v>171</v>
      </c>
      <c r="B55" s="10"/>
      <c r="C55" s="10"/>
      <c r="D55" s="10"/>
      <c r="E55" s="10"/>
    </row>
    <row r="56" spans="1:5" ht="12.75">
      <c r="A56" s="11">
        <v>26</v>
      </c>
      <c r="B56" s="10" t="s">
        <v>137</v>
      </c>
      <c r="C56" s="10" t="s">
        <v>138</v>
      </c>
      <c r="D56" s="28">
        <v>1993</v>
      </c>
      <c r="E56" s="10" t="s">
        <v>132</v>
      </c>
    </row>
    <row r="57" spans="1:5" ht="12.75">
      <c r="A57" s="10"/>
      <c r="B57" s="10"/>
      <c r="C57" s="10"/>
      <c r="D57" s="10"/>
      <c r="E57" s="10"/>
    </row>
    <row r="58" spans="1:5" ht="12.75">
      <c r="A58" s="10"/>
      <c r="B58" s="10"/>
      <c r="C58" s="10"/>
      <c r="D58" s="10"/>
      <c r="E58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PageLayoutView="0" workbookViewId="0" topLeftCell="A1">
      <selection activeCell="J19" sqref="J19:J20"/>
    </sheetView>
  </sheetViews>
  <sheetFormatPr defaultColWidth="9.140625" defaultRowHeight="12.75"/>
  <cols>
    <col min="1" max="1" width="3.57421875" style="0" customWidth="1"/>
    <col min="2" max="2" width="18.28125" style="0" customWidth="1"/>
    <col min="3" max="3" width="15.57421875" style="0" customWidth="1"/>
    <col min="4" max="4" width="11.00390625" style="25" customWidth="1"/>
    <col min="5" max="5" width="23.28125" style="0" customWidth="1"/>
    <col min="6" max="6" width="19.421875" style="9" customWidth="1"/>
    <col min="7" max="7" width="9.140625" style="9" customWidth="1"/>
  </cols>
  <sheetData>
    <row r="2" spans="1:6" ht="18" customHeight="1">
      <c r="A2" s="46" t="s">
        <v>11</v>
      </c>
      <c r="B2" s="45"/>
      <c r="C2" s="45"/>
      <c r="D2" s="45"/>
      <c r="E2" s="45"/>
      <c r="F2" s="47"/>
    </row>
    <row r="3" spans="1:6" ht="12.75">
      <c r="A3" s="42" t="s">
        <v>0</v>
      </c>
      <c r="B3" s="43"/>
      <c r="C3" s="44" t="s">
        <v>13</v>
      </c>
      <c r="D3" s="44"/>
      <c r="E3" s="44"/>
      <c r="F3" s="48"/>
    </row>
    <row r="4" spans="1:6" ht="12.75">
      <c r="A4" s="42" t="s">
        <v>1</v>
      </c>
      <c r="B4" s="43"/>
      <c r="C4" s="44" t="s">
        <v>14</v>
      </c>
      <c r="D4" s="48"/>
      <c r="E4" s="2" t="s">
        <v>8</v>
      </c>
      <c r="F4" s="12">
        <v>40207</v>
      </c>
    </row>
    <row r="5" spans="1:6" ht="12.75">
      <c r="A5" s="42" t="s">
        <v>2</v>
      </c>
      <c r="B5" s="43"/>
      <c r="C5" s="44" t="s">
        <v>29</v>
      </c>
      <c r="D5" s="44"/>
      <c r="E5" s="44"/>
      <c r="F5" s="13"/>
    </row>
    <row r="6" spans="1:6" ht="12.75">
      <c r="A6" s="4"/>
      <c r="B6" s="3"/>
      <c r="C6" s="3"/>
      <c r="D6" s="20"/>
      <c r="E6" s="1" t="s">
        <v>9</v>
      </c>
      <c r="F6" s="14" t="s">
        <v>15</v>
      </c>
    </row>
    <row r="7" spans="1:6" ht="8.25" customHeight="1">
      <c r="A7" s="4"/>
      <c r="B7" s="3"/>
      <c r="C7" s="3"/>
      <c r="D7" s="20"/>
      <c r="E7" s="3"/>
      <c r="F7" s="13"/>
    </row>
    <row r="8" spans="1:6" ht="15.75">
      <c r="A8" s="4"/>
      <c r="B8" s="3"/>
      <c r="C8" s="45" t="s">
        <v>3</v>
      </c>
      <c r="D8" s="45"/>
      <c r="E8" s="45"/>
      <c r="F8" s="13"/>
    </row>
    <row r="9" spans="1:6" ht="18" customHeight="1">
      <c r="A9" s="5" t="s">
        <v>4</v>
      </c>
      <c r="B9" s="5" t="s">
        <v>5</v>
      </c>
      <c r="C9" s="5" t="s">
        <v>6</v>
      </c>
      <c r="D9" s="21" t="s">
        <v>12</v>
      </c>
      <c r="E9" s="5" t="s">
        <v>10</v>
      </c>
      <c r="F9" s="15" t="s">
        <v>7</v>
      </c>
    </row>
    <row r="10" spans="1:6" ht="15.75" customHeight="1">
      <c r="A10" s="6">
        <v>1</v>
      </c>
      <c r="B10" s="6" t="s">
        <v>16</v>
      </c>
      <c r="C10" s="6" t="s">
        <v>17</v>
      </c>
      <c r="D10" s="22">
        <v>1996</v>
      </c>
      <c r="E10" s="6" t="s">
        <v>18</v>
      </c>
      <c r="F10" s="16"/>
    </row>
    <row r="11" spans="1:6" ht="15.75" customHeight="1">
      <c r="A11" s="6">
        <v>2</v>
      </c>
      <c r="B11" s="6" t="s">
        <v>19</v>
      </c>
      <c r="C11" s="6" t="s">
        <v>20</v>
      </c>
      <c r="D11" s="22">
        <v>1995</v>
      </c>
      <c r="E11" s="6" t="s">
        <v>18</v>
      </c>
      <c r="F11" s="16"/>
    </row>
    <row r="12" spans="1:6" ht="15.75" customHeight="1">
      <c r="A12" s="6">
        <v>3</v>
      </c>
      <c r="B12" s="6" t="s">
        <v>21</v>
      </c>
      <c r="C12" s="6" t="s">
        <v>22</v>
      </c>
      <c r="D12" s="22">
        <v>1996</v>
      </c>
      <c r="E12" s="6" t="s">
        <v>18</v>
      </c>
      <c r="F12" s="16"/>
    </row>
    <row r="13" spans="1:6" ht="15.75" customHeight="1">
      <c r="A13" s="6">
        <v>4</v>
      </c>
      <c r="B13" s="6" t="s">
        <v>23</v>
      </c>
      <c r="C13" s="6" t="s">
        <v>24</v>
      </c>
      <c r="D13" s="22">
        <v>1995</v>
      </c>
      <c r="E13" s="6" t="s">
        <v>18</v>
      </c>
      <c r="F13" s="16"/>
    </row>
    <row r="14" spans="1:6" ht="15.75" customHeight="1">
      <c r="A14" s="6">
        <v>5</v>
      </c>
      <c r="B14" s="6" t="s">
        <v>25</v>
      </c>
      <c r="C14" s="6" t="s">
        <v>26</v>
      </c>
      <c r="D14" s="22">
        <v>1995</v>
      </c>
      <c r="E14" s="6" t="s">
        <v>18</v>
      </c>
      <c r="F14" s="16"/>
    </row>
    <row r="15" spans="1:6" ht="15.75" customHeight="1">
      <c r="A15" s="6">
        <v>6</v>
      </c>
      <c r="B15" s="6" t="s">
        <v>27</v>
      </c>
      <c r="C15" s="6" t="s">
        <v>28</v>
      </c>
      <c r="D15" s="22">
        <v>1995</v>
      </c>
      <c r="E15" s="6" t="s">
        <v>18</v>
      </c>
      <c r="F15" s="16"/>
    </row>
    <row r="16" spans="1:6" ht="15.75" customHeight="1">
      <c r="A16" s="6">
        <v>7</v>
      </c>
      <c r="B16" s="6"/>
      <c r="C16" s="6"/>
      <c r="D16" s="22"/>
      <c r="E16" s="6"/>
      <c r="F16" s="16"/>
    </row>
    <row r="17" spans="1:6" ht="15.75" customHeight="1">
      <c r="A17" s="6">
        <v>1</v>
      </c>
      <c r="B17" s="6" t="s">
        <v>30</v>
      </c>
      <c r="C17" s="6" t="s">
        <v>31</v>
      </c>
      <c r="D17" s="22" t="s">
        <v>32</v>
      </c>
      <c r="E17" s="6" t="s">
        <v>33</v>
      </c>
      <c r="F17" s="16"/>
    </row>
    <row r="18" spans="1:6" ht="15.75" customHeight="1">
      <c r="A18" s="6">
        <v>2</v>
      </c>
      <c r="B18" s="6" t="s">
        <v>34</v>
      </c>
      <c r="C18" s="6" t="s">
        <v>35</v>
      </c>
      <c r="D18" s="22" t="s">
        <v>36</v>
      </c>
      <c r="E18" s="6" t="s">
        <v>33</v>
      </c>
      <c r="F18" s="16"/>
    </row>
    <row r="19" spans="1:6" ht="15.75" customHeight="1">
      <c r="A19" s="6">
        <v>3</v>
      </c>
      <c r="B19" s="6" t="s">
        <v>37</v>
      </c>
      <c r="C19" s="6" t="s">
        <v>38</v>
      </c>
      <c r="D19" s="22" t="s">
        <v>32</v>
      </c>
      <c r="E19" s="6" t="s">
        <v>33</v>
      </c>
      <c r="F19" s="16"/>
    </row>
    <row r="20" spans="1:6" ht="15.75" customHeight="1">
      <c r="A20" s="6">
        <v>4</v>
      </c>
      <c r="B20" s="6" t="s">
        <v>39</v>
      </c>
      <c r="C20" s="6" t="s">
        <v>40</v>
      </c>
      <c r="D20" s="22" t="s">
        <v>32</v>
      </c>
      <c r="E20" s="6" t="s">
        <v>33</v>
      </c>
      <c r="F20" s="16"/>
    </row>
    <row r="21" spans="1:6" ht="15.75" customHeight="1">
      <c r="A21" s="6">
        <v>5</v>
      </c>
      <c r="B21" s="6" t="s">
        <v>41</v>
      </c>
      <c r="C21" s="6" t="s">
        <v>42</v>
      </c>
      <c r="D21" s="22" t="s">
        <v>32</v>
      </c>
      <c r="E21" s="6" t="s">
        <v>33</v>
      </c>
      <c r="F21" s="16"/>
    </row>
    <row r="22" spans="1:6" ht="15.75" customHeight="1">
      <c r="A22" s="6">
        <v>6</v>
      </c>
      <c r="B22" s="6" t="s">
        <v>43</v>
      </c>
      <c r="C22" s="6" t="s">
        <v>44</v>
      </c>
      <c r="D22" s="22" t="s">
        <v>36</v>
      </c>
      <c r="E22" s="6" t="s">
        <v>33</v>
      </c>
      <c r="F22" s="16"/>
    </row>
    <row r="23" spans="1:6" ht="15.75" customHeight="1">
      <c r="A23" s="6">
        <v>7</v>
      </c>
      <c r="B23" s="6" t="s">
        <v>45</v>
      </c>
      <c r="C23" s="6" t="s">
        <v>46</v>
      </c>
      <c r="D23" s="22" t="s">
        <v>32</v>
      </c>
      <c r="E23" s="6" t="s">
        <v>33</v>
      </c>
      <c r="F23" s="16"/>
    </row>
    <row r="24" spans="1:6" ht="15.75" customHeight="1">
      <c r="A24" s="6">
        <v>8</v>
      </c>
      <c r="B24" s="6" t="s">
        <v>47</v>
      </c>
      <c r="C24" s="6" t="s">
        <v>48</v>
      </c>
      <c r="D24" s="22" t="s">
        <v>32</v>
      </c>
      <c r="E24" s="6" t="s">
        <v>33</v>
      </c>
      <c r="F24" s="16"/>
    </row>
    <row r="25" spans="1:6" ht="15.75" customHeight="1">
      <c r="A25" s="6">
        <v>9</v>
      </c>
      <c r="B25" s="6" t="s">
        <v>49</v>
      </c>
      <c r="C25" s="6" t="s">
        <v>50</v>
      </c>
      <c r="D25" s="22" t="s">
        <v>51</v>
      </c>
      <c r="E25" s="6" t="s">
        <v>33</v>
      </c>
      <c r="F25" s="16"/>
    </row>
    <row r="26" spans="1:6" ht="15.75" customHeight="1">
      <c r="A26" s="6">
        <v>10</v>
      </c>
      <c r="B26" s="6" t="s">
        <v>52</v>
      </c>
      <c r="C26" s="6" t="s">
        <v>53</v>
      </c>
      <c r="D26" s="22" t="s">
        <v>51</v>
      </c>
      <c r="E26" s="6" t="s">
        <v>33</v>
      </c>
      <c r="F26" s="16"/>
    </row>
    <row r="27" spans="1:6" ht="15.75" customHeight="1">
      <c r="A27" s="6">
        <v>11</v>
      </c>
      <c r="B27" s="6" t="s">
        <v>54</v>
      </c>
      <c r="C27" s="6" t="s">
        <v>55</v>
      </c>
      <c r="D27" s="22" t="s">
        <v>56</v>
      </c>
      <c r="E27" s="6" t="s">
        <v>33</v>
      </c>
      <c r="F27" s="16"/>
    </row>
    <row r="28" spans="1:6" ht="15.75" customHeight="1">
      <c r="A28" s="6">
        <v>12</v>
      </c>
      <c r="B28" s="6" t="s">
        <v>57</v>
      </c>
      <c r="C28" s="6" t="s">
        <v>58</v>
      </c>
      <c r="D28" s="22" t="s">
        <v>59</v>
      </c>
      <c r="E28" s="6" t="s">
        <v>33</v>
      </c>
      <c r="F28" s="16"/>
    </row>
    <row r="29" spans="1:6" ht="15.75" customHeight="1">
      <c r="A29" s="6">
        <v>13</v>
      </c>
      <c r="B29" s="6" t="s">
        <v>52</v>
      </c>
      <c r="C29" s="6" t="s">
        <v>60</v>
      </c>
      <c r="D29" s="22" t="s">
        <v>61</v>
      </c>
      <c r="E29" s="6" t="s">
        <v>33</v>
      </c>
      <c r="F29" s="16"/>
    </row>
    <row r="30" spans="1:6" ht="15.75" customHeight="1">
      <c r="A30" s="6">
        <v>21</v>
      </c>
      <c r="B30" s="6"/>
      <c r="C30" s="6"/>
      <c r="D30" s="22"/>
      <c r="E30" s="6"/>
      <c r="F30" s="16"/>
    </row>
    <row r="31" spans="1:6" ht="15.75" customHeight="1">
      <c r="A31" s="7">
        <v>1</v>
      </c>
      <c r="B31" s="8" t="s">
        <v>62</v>
      </c>
      <c r="C31" s="8" t="s">
        <v>63</v>
      </c>
      <c r="D31" s="23">
        <v>36114</v>
      </c>
      <c r="E31" s="8" t="s">
        <v>64</v>
      </c>
      <c r="F31" s="17"/>
    </row>
    <row r="32" spans="1:6" ht="15.75" customHeight="1">
      <c r="A32" s="7">
        <v>2</v>
      </c>
      <c r="B32" s="8" t="s">
        <v>65</v>
      </c>
      <c r="C32" s="8" t="s">
        <v>66</v>
      </c>
      <c r="D32" s="23">
        <v>36971</v>
      </c>
      <c r="E32" s="8" t="s">
        <v>64</v>
      </c>
      <c r="F32" s="17"/>
    </row>
    <row r="33" spans="1:6" ht="15.75" customHeight="1">
      <c r="A33" s="7">
        <v>3</v>
      </c>
      <c r="B33" s="8" t="s">
        <v>67</v>
      </c>
      <c r="C33" s="8" t="s">
        <v>68</v>
      </c>
      <c r="D33" s="23">
        <v>37132</v>
      </c>
      <c r="E33" s="8" t="s">
        <v>64</v>
      </c>
      <c r="F33" s="17"/>
    </row>
    <row r="34" spans="1:6" ht="15.75" customHeight="1">
      <c r="A34" s="7">
        <v>4</v>
      </c>
      <c r="B34" s="8" t="s">
        <v>69</v>
      </c>
      <c r="C34" s="8" t="s">
        <v>70</v>
      </c>
      <c r="D34" s="23">
        <v>35920</v>
      </c>
      <c r="E34" s="8" t="s">
        <v>64</v>
      </c>
      <c r="F34" s="17"/>
    </row>
    <row r="35" spans="1:6" ht="15.75" customHeight="1">
      <c r="A35" s="7">
        <v>5</v>
      </c>
      <c r="B35" s="8" t="s">
        <v>71</v>
      </c>
      <c r="C35" s="8" t="s">
        <v>72</v>
      </c>
      <c r="D35" s="23">
        <v>36691</v>
      </c>
      <c r="E35" s="8" t="s">
        <v>64</v>
      </c>
      <c r="F35" s="17"/>
    </row>
    <row r="36" spans="1:6" ht="15.75" customHeight="1">
      <c r="A36" s="7">
        <v>6</v>
      </c>
      <c r="B36" s="8" t="s">
        <v>73</v>
      </c>
      <c r="C36" s="8" t="s">
        <v>74</v>
      </c>
      <c r="D36" s="23">
        <v>36113</v>
      </c>
      <c r="E36" s="8" t="s">
        <v>64</v>
      </c>
      <c r="F36" s="17"/>
    </row>
    <row r="37" spans="1:6" ht="15.75" customHeight="1">
      <c r="A37" s="7">
        <v>7</v>
      </c>
      <c r="B37" s="8" t="s">
        <v>73</v>
      </c>
      <c r="C37" s="8" t="s">
        <v>75</v>
      </c>
      <c r="D37" s="23">
        <v>36520</v>
      </c>
      <c r="E37" s="8" t="s">
        <v>64</v>
      </c>
      <c r="F37" s="17"/>
    </row>
    <row r="38" spans="1:6" ht="15.75" customHeight="1">
      <c r="A38" s="7">
        <v>8</v>
      </c>
      <c r="B38" s="8" t="s">
        <v>76</v>
      </c>
      <c r="C38" s="8" t="s">
        <v>77</v>
      </c>
      <c r="D38" s="23">
        <v>36743</v>
      </c>
      <c r="E38" s="8" t="s">
        <v>64</v>
      </c>
      <c r="F38" s="17"/>
    </row>
    <row r="39" spans="1:6" ht="15.75" customHeight="1">
      <c r="A39" s="7">
        <v>9</v>
      </c>
      <c r="B39" s="8" t="s">
        <v>78</v>
      </c>
      <c r="C39" s="8" t="s">
        <v>79</v>
      </c>
      <c r="D39" s="23">
        <v>35125</v>
      </c>
      <c r="E39" s="8" t="s">
        <v>64</v>
      </c>
      <c r="F39" s="17"/>
    </row>
    <row r="40" spans="1:6" ht="15.75" customHeight="1">
      <c r="A40" s="7">
        <v>10</v>
      </c>
      <c r="B40" s="8" t="s">
        <v>71</v>
      </c>
      <c r="C40" s="8" t="s">
        <v>80</v>
      </c>
      <c r="D40" s="23">
        <v>35730</v>
      </c>
      <c r="E40" s="8" t="s">
        <v>64</v>
      </c>
      <c r="F40" s="17"/>
    </row>
    <row r="41" spans="1:6" ht="15.75" customHeight="1">
      <c r="A41" s="7">
        <v>11</v>
      </c>
      <c r="B41" s="8" t="s">
        <v>81</v>
      </c>
      <c r="C41" s="8" t="s">
        <v>82</v>
      </c>
      <c r="D41" s="23">
        <v>35204</v>
      </c>
      <c r="E41" s="8" t="s">
        <v>64</v>
      </c>
      <c r="F41" s="17"/>
    </row>
    <row r="42" spans="1:6" ht="15.75" customHeight="1">
      <c r="A42" s="7">
        <v>12</v>
      </c>
      <c r="B42" s="8" t="s">
        <v>83</v>
      </c>
      <c r="C42" s="8" t="s">
        <v>84</v>
      </c>
      <c r="D42" s="23">
        <v>34899</v>
      </c>
      <c r="E42" s="8" t="s">
        <v>64</v>
      </c>
      <c r="F42" s="17"/>
    </row>
    <row r="43" spans="1:6" ht="15.75" customHeight="1">
      <c r="A43" s="7">
        <v>13</v>
      </c>
      <c r="B43" s="8" t="s">
        <v>85</v>
      </c>
      <c r="C43" s="8" t="s">
        <v>86</v>
      </c>
      <c r="D43" s="23">
        <v>34888</v>
      </c>
      <c r="E43" s="8" t="s">
        <v>64</v>
      </c>
      <c r="F43" s="17"/>
    </row>
    <row r="44" spans="1:6" ht="15.75" customHeight="1">
      <c r="A44" s="7">
        <v>14</v>
      </c>
      <c r="B44" s="8" t="s">
        <v>87</v>
      </c>
      <c r="C44" s="8" t="s">
        <v>88</v>
      </c>
      <c r="D44" s="23">
        <v>34764</v>
      </c>
      <c r="E44" s="8" t="s">
        <v>64</v>
      </c>
      <c r="F44" s="17"/>
    </row>
    <row r="45" spans="1:6" ht="15.75" customHeight="1">
      <c r="A45" s="7">
        <v>15</v>
      </c>
      <c r="B45" s="8" t="s">
        <v>89</v>
      </c>
      <c r="C45" s="8" t="s">
        <v>90</v>
      </c>
      <c r="D45" s="23">
        <v>34369</v>
      </c>
      <c r="E45" s="8" t="s">
        <v>64</v>
      </c>
      <c r="F45" s="17"/>
    </row>
    <row r="46" spans="1:6" ht="12.75">
      <c r="A46" s="7">
        <v>16</v>
      </c>
      <c r="B46" s="8" t="s">
        <v>91</v>
      </c>
      <c r="C46" s="8" t="s">
        <v>92</v>
      </c>
      <c r="D46" s="23">
        <v>34307</v>
      </c>
      <c r="E46" s="8" t="s">
        <v>64</v>
      </c>
      <c r="F46" s="17"/>
    </row>
    <row r="47" spans="1:6" ht="12.75">
      <c r="A47" s="7">
        <v>17</v>
      </c>
      <c r="B47" s="8" t="s">
        <v>93</v>
      </c>
      <c r="C47" s="8" t="s">
        <v>94</v>
      </c>
      <c r="D47" s="23">
        <v>34322</v>
      </c>
      <c r="E47" s="8" t="s">
        <v>64</v>
      </c>
      <c r="F47" s="17"/>
    </row>
    <row r="48" spans="1:6" ht="12.75">
      <c r="A48" s="7">
        <v>18</v>
      </c>
      <c r="B48" s="8" t="s">
        <v>95</v>
      </c>
      <c r="C48" s="8" t="s">
        <v>96</v>
      </c>
      <c r="D48" s="23">
        <v>33616</v>
      </c>
      <c r="E48" s="8" t="s">
        <v>64</v>
      </c>
      <c r="F48" s="17"/>
    </row>
    <row r="49" spans="1:6" ht="12.75">
      <c r="A49" s="7">
        <v>19</v>
      </c>
      <c r="B49" s="8" t="s">
        <v>97</v>
      </c>
      <c r="C49" s="8" t="s">
        <v>98</v>
      </c>
      <c r="D49" s="23">
        <v>33271</v>
      </c>
      <c r="E49" s="8" t="s">
        <v>64</v>
      </c>
      <c r="F49" s="17"/>
    </row>
    <row r="50" spans="1:6" ht="12.75">
      <c r="A50" s="7">
        <v>20</v>
      </c>
      <c r="B50" s="8" t="s">
        <v>99</v>
      </c>
      <c r="C50" s="8" t="s">
        <v>100</v>
      </c>
      <c r="D50" s="23">
        <v>33574</v>
      </c>
      <c r="E50" s="8" t="s">
        <v>64</v>
      </c>
      <c r="F50" s="17"/>
    </row>
    <row r="51" spans="1:6" ht="12.75">
      <c r="A51" s="7">
        <v>21</v>
      </c>
      <c r="B51" s="8" t="s">
        <v>101</v>
      </c>
      <c r="C51" s="8" t="s">
        <v>102</v>
      </c>
      <c r="D51" s="23">
        <v>33477</v>
      </c>
      <c r="E51" s="8" t="s">
        <v>64</v>
      </c>
      <c r="F51" s="17"/>
    </row>
    <row r="52" spans="1:6" ht="12.75">
      <c r="A52" s="7">
        <v>22</v>
      </c>
      <c r="B52" s="8" t="s">
        <v>103</v>
      </c>
      <c r="C52" s="8" t="s">
        <v>104</v>
      </c>
      <c r="D52" s="23">
        <v>33494</v>
      </c>
      <c r="E52" s="8" t="s">
        <v>64</v>
      </c>
      <c r="F52" s="17"/>
    </row>
    <row r="54" spans="1:6" ht="12.75">
      <c r="A54" s="6">
        <v>1</v>
      </c>
      <c r="B54" s="6" t="s">
        <v>105</v>
      </c>
      <c r="C54" s="6" t="s">
        <v>106</v>
      </c>
      <c r="D54" s="22">
        <v>2000</v>
      </c>
      <c r="E54" s="6" t="s">
        <v>107</v>
      </c>
      <c r="F54" s="16"/>
    </row>
    <row r="55" spans="1:6" ht="12.75">
      <c r="A55" s="6">
        <v>2</v>
      </c>
      <c r="B55" s="6" t="s">
        <v>108</v>
      </c>
      <c r="C55" s="6" t="s">
        <v>109</v>
      </c>
      <c r="D55" s="22">
        <v>1998</v>
      </c>
      <c r="E55" s="6" t="s">
        <v>107</v>
      </c>
      <c r="F55" s="16"/>
    </row>
    <row r="56" spans="1:6" ht="12.75">
      <c r="A56" s="6">
        <v>3</v>
      </c>
      <c r="B56" s="6" t="s">
        <v>110</v>
      </c>
      <c r="C56" s="6" t="s">
        <v>111</v>
      </c>
      <c r="D56" s="22">
        <v>1997</v>
      </c>
      <c r="E56" s="6" t="s">
        <v>107</v>
      </c>
      <c r="F56" s="16"/>
    </row>
    <row r="57" spans="1:6" ht="12.75">
      <c r="A57" s="6">
        <v>4</v>
      </c>
      <c r="B57" s="6" t="s">
        <v>108</v>
      </c>
      <c r="C57" s="6" t="s">
        <v>112</v>
      </c>
      <c r="D57" s="22">
        <v>1992</v>
      </c>
      <c r="E57" s="6" t="s">
        <v>107</v>
      </c>
      <c r="F57" s="16"/>
    </row>
    <row r="58" spans="1:6" ht="12.75">
      <c r="A58" s="10"/>
      <c r="B58" s="11" t="s">
        <v>159</v>
      </c>
      <c r="C58" s="11" t="s">
        <v>160</v>
      </c>
      <c r="D58" s="24">
        <v>1995</v>
      </c>
      <c r="E58" s="11" t="s">
        <v>107</v>
      </c>
      <c r="F58" s="18"/>
    </row>
    <row r="60" spans="1:6" ht="12.75">
      <c r="A60" s="6">
        <v>1</v>
      </c>
      <c r="B60" s="6" t="s">
        <v>113</v>
      </c>
      <c r="C60" s="6" t="s">
        <v>114</v>
      </c>
      <c r="D60" s="22">
        <v>2001</v>
      </c>
      <c r="E60" s="6" t="s">
        <v>115</v>
      </c>
      <c r="F60" s="16"/>
    </row>
    <row r="61" spans="1:6" ht="12.75">
      <c r="A61" s="6">
        <v>2</v>
      </c>
      <c r="B61" s="6" t="s">
        <v>116</v>
      </c>
      <c r="C61" s="6" t="s">
        <v>117</v>
      </c>
      <c r="D61" s="22">
        <v>2001</v>
      </c>
      <c r="E61" s="6" t="s">
        <v>115</v>
      </c>
      <c r="F61" s="16"/>
    </row>
    <row r="62" spans="1:6" ht="12.75">
      <c r="A62" s="6">
        <v>3</v>
      </c>
      <c r="B62" s="6" t="s">
        <v>118</v>
      </c>
      <c r="C62" s="6" t="s">
        <v>117</v>
      </c>
      <c r="D62" s="22">
        <v>2001</v>
      </c>
      <c r="E62" s="6" t="s">
        <v>115</v>
      </c>
      <c r="F62" s="16"/>
    </row>
    <row r="63" spans="1:6" ht="12.75">
      <c r="A63" s="6">
        <v>4</v>
      </c>
      <c r="B63" s="6" t="s">
        <v>119</v>
      </c>
      <c r="C63" s="6" t="s">
        <v>120</v>
      </c>
      <c r="D63" s="22">
        <v>1998</v>
      </c>
      <c r="E63" s="6" t="s">
        <v>115</v>
      </c>
      <c r="F63" s="16"/>
    </row>
    <row r="64" spans="1:6" ht="12.75">
      <c r="A64" s="6">
        <v>5</v>
      </c>
      <c r="B64" s="6" t="s">
        <v>121</v>
      </c>
      <c r="C64" s="6" t="s">
        <v>99</v>
      </c>
      <c r="D64" s="22">
        <v>2000</v>
      </c>
      <c r="E64" s="6" t="s">
        <v>115</v>
      </c>
      <c r="F64" s="16"/>
    </row>
    <row r="65" spans="1:6" ht="12.75">
      <c r="A65" s="6">
        <v>6</v>
      </c>
      <c r="B65" s="6" t="s">
        <v>102</v>
      </c>
      <c r="C65" s="6" t="s">
        <v>122</v>
      </c>
      <c r="D65" s="22">
        <v>1998</v>
      </c>
      <c r="E65" s="6" t="s">
        <v>115</v>
      </c>
      <c r="F65" s="16"/>
    </row>
    <row r="66" spans="1:6" ht="12.75">
      <c r="A66" s="6">
        <v>7</v>
      </c>
      <c r="B66" s="6" t="s">
        <v>123</v>
      </c>
      <c r="C66" s="6" t="s">
        <v>124</v>
      </c>
      <c r="D66" s="22">
        <v>1998</v>
      </c>
      <c r="E66" s="6" t="s">
        <v>115</v>
      </c>
      <c r="F66" s="16"/>
    </row>
    <row r="67" spans="1:6" ht="12.75">
      <c r="A67" s="6">
        <v>8</v>
      </c>
      <c r="B67" s="6" t="s">
        <v>72</v>
      </c>
      <c r="C67" s="6" t="s">
        <v>125</v>
      </c>
      <c r="D67" s="22">
        <v>1997</v>
      </c>
      <c r="E67" s="6" t="s">
        <v>115</v>
      </c>
      <c r="F67" s="16"/>
    </row>
    <row r="68" spans="1:6" ht="12.75">
      <c r="A68" s="6">
        <v>9</v>
      </c>
      <c r="B68" s="6" t="s">
        <v>126</v>
      </c>
      <c r="C68" s="6" t="s">
        <v>127</v>
      </c>
      <c r="D68" s="22">
        <v>1994</v>
      </c>
      <c r="E68" s="6" t="s">
        <v>115</v>
      </c>
      <c r="F68" s="16"/>
    </row>
    <row r="69" spans="1:6" ht="12.75">
      <c r="A69" s="6">
        <v>10</v>
      </c>
      <c r="B69" s="6" t="s">
        <v>128</v>
      </c>
      <c r="C69" s="6" t="s">
        <v>129</v>
      </c>
      <c r="D69" s="22">
        <v>1995</v>
      </c>
      <c r="E69" s="6" t="s">
        <v>115</v>
      </c>
      <c r="F69" s="16"/>
    </row>
    <row r="71" spans="1:6" ht="12.75">
      <c r="A71" s="6">
        <v>1</v>
      </c>
      <c r="B71" s="6" t="s">
        <v>130</v>
      </c>
      <c r="C71" s="6" t="s">
        <v>131</v>
      </c>
      <c r="D71" s="22">
        <v>1999</v>
      </c>
      <c r="E71" s="6" t="s">
        <v>132</v>
      </c>
      <c r="F71" s="16"/>
    </row>
    <row r="72" spans="1:6" ht="12.75">
      <c r="A72" s="6">
        <v>2</v>
      </c>
      <c r="B72" s="6" t="s">
        <v>133</v>
      </c>
      <c r="C72" s="6" t="s">
        <v>134</v>
      </c>
      <c r="D72" s="22">
        <v>1995</v>
      </c>
      <c r="E72" s="6" t="s">
        <v>132</v>
      </c>
      <c r="F72" s="16"/>
    </row>
    <row r="73" spans="1:6" ht="12.75">
      <c r="A73" s="6">
        <v>3</v>
      </c>
      <c r="B73" s="6" t="s">
        <v>135</v>
      </c>
      <c r="C73" s="6" t="s">
        <v>136</v>
      </c>
      <c r="D73" s="22">
        <v>1995</v>
      </c>
      <c r="E73" s="6" t="s">
        <v>132</v>
      </c>
      <c r="F73" s="16"/>
    </row>
    <row r="74" spans="1:6" ht="12.75">
      <c r="A74" s="6">
        <v>4</v>
      </c>
      <c r="B74" s="6" t="s">
        <v>137</v>
      </c>
      <c r="C74" s="6" t="s">
        <v>138</v>
      </c>
      <c r="D74" s="22">
        <v>1993</v>
      </c>
      <c r="E74" s="6" t="s">
        <v>132</v>
      </c>
      <c r="F74" s="16"/>
    </row>
    <row r="76" spans="1:6" ht="12.75">
      <c r="A76" s="6">
        <v>1</v>
      </c>
      <c r="B76" s="6" t="s">
        <v>139</v>
      </c>
      <c r="C76" s="6" t="s">
        <v>72</v>
      </c>
      <c r="D76" s="22" t="s">
        <v>140</v>
      </c>
      <c r="E76" s="6" t="s">
        <v>141</v>
      </c>
      <c r="F76" s="16"/>
    </row>
    <row r="77" spans="1:6" ht="12.75">
      <c r="A77" s="6">
        <v>2</v>
      </c>
      <c r="B77" s="6" t="s">
        <v>142</v>
      </c>
      <c r="C77" s="6" t="s">
        <v>143</v>
      </c>
      <c r="D77" s="22" t="s">
        <v>144</v>
      </c>
      <c r="E77" s="6" t="s">
        <v>141</v>
      </c>
      <c r="F77" s="16"/>
    </row>
    <row r="78" spans="1:6" ht="12.75">
      <c r="A78" s="6">
        <v>3</v>
      </c>
      <c r="B78" s="6" t="s">
        <v>145</v>
      </c>
      <c r="C78" s="6" t="s">
        <v>146</v>
      </c>
      <c r="D78" s="22" t="s">
        <v>147</v>
      </c>
      <c r="E78" s="6" t="s">
        <v>141</v>
      </c>
      <c r="F78" s="16"/>
    </row>
    <row r="79" spans="1:6" ht="12.75">
      <c r="A79" s="6">
        <v>4</v>
      </c>
      <c r="B79" s="6" t="s">
        <v>139</v>
      </c>
      <c r="C79" s="6" t="s">
        <v>148</v>
      </c>
      <c r="D79" s="22" t="s">
        <v>149</v>
      </c>
      <c r="E79" s="6" t="s">
        <v>141</v>
      </c>
      <c r="F79" s="16"/>
    </row>
    <row r="80" spans="1:6" ht="12.75">
      <c r="A80" s="6">
        <v>5</v>
      </c>
      <c r="B80" s="6" t="s">
        <v>150</v>
      </c>
      <c r="C80" s="6" t="s">
        <v>100</v>
      </c>
      <c r="D80" s="22" t="s">
        <v>149</v>
      </c>
      <c r="E80" s="6" t="s">
        <v>141</v>
      </c>
      <c r="F80" s="16"/>
    </row>
    <row r="81" spans="1:6" ht="12.75">
      <c r="A81" s="6">
        <v>6</v>
      </c>
      <c r="B81" s="6" t="s">
        <v>151</v>
      </c>
      <c r="C81" s="6" t="s">
        <v>152</v>
      </c>
      <c r="D81" s="22" t="s">
        <v>153</v>
      </c>
      <c r="E81" s="6" t="s">
        <v>141</v>
      </c>
      <c r="F81" s="16"/>
    </row>
    <row r="82" spans="1:6" ht="12.75">
      <c r="A82" s="6">
        <v>7</v>
      </c>
      <c r="B82" s="6" t="s">
        <v>154</v>
      </c>
      <c r="C82" s="6" t="s">
        <v>155</v>
      </c>
      <c r="D82" s="22" t="s">
        <v>153</v>
      </c>
      <c r="E82" s="6" t="s">
        <v>141</v>
      </c>
      <c r="F82" s="16"/>
    </row>
    <row r="83" spans="1:6" ht="12.75">
      <c r="A83" s="6">
        <v>8</v>
      </c>
      <c r="B83" s="6" t="s">
        <v>156</v>
      </c>
      <c r="C83" s="6" t="s">
        <v>157</v>
      </c>
      <c r="D83" s="22" t="s">
        <v>158</v>
      </c>
      <c r="E83" s="6" t="s">
        <v>141</v>
      </c>
      <c r="F83" s="16"/>
    </row>
    <row r="87" spans="2:6" ht="12.75">
      <c r="B87" s="19" t="s">
        <v>163</v>
      </c>
      <c r="C87" t="s">
        <v>164</v>
      </c>
      <c r="D87" s="25">
        <v>1999</v>
      </c>
      <c r="E87" t="s">
        <v>167</v>
      </c>
      <c r="F87"/>
    </row>
    <row r="88" spans="2:6" ht="12.75">
      <c r="B88" s="19" t="s">
        <v>165</v>
      </c>
      <c r="C88" t="s">
        <v>166</v>
      </c>
      <c r="D88" s="25">
        <v>1995</v>
      </c>
      <c r="E88" t="s">
        <v>167</v>
      </c>
      <c r="F88"/>
    </row>
    <row r="89" spans="2:6" ht="12.75">
      <c r="B89" s="19" t="s">
        <v>161</v>
      </c>
      <c r="C89" t="s">
        <v>162</v>
      </c>
      <c r="D89" s="25">
        <v>1994</v>
      </c>
      <c r="E89" s="19" t="s">
        <v>167</v>
      </c>
      <c r="F89"/>
    </row>
  </sheetData>
  <sheetProtection/>
  <mergeCells count="8">
    <mergeCell ref="A5:B5"/>
    <mergeCell ref="C5:E5"/>
    <mergeCell ref="C8:E8"/>
    <mergeCell ref="A2:F2"/>
    <mergeCell ref="A3:B3"/>
    <mergeCell ref="A4:B4"/>
    <mergeCell ref="C4:D4"/>
    <mergeCell ref="C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Iisaku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* * * * *</cp:lastModifiedBy>
  <cp:lastPrinted>2010-01-29T11:48:33Z</cp:lastPrinted>
  <dcterms:created xsi:type="dcterms:W3CDTF">2006-02-08T07:58:54Z</dcterms:created>
  <dcterms:modified xsi:type="dcterms:W3CDTF">2010-01-29T23:03:26Z</dcterms:modified>
  <cp:category/>
  <cp:version/>
  <cp:contentType/>
  <cp:contentStatus/>
</cp:coreProperties>
</file>