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<sst xmlns="http://schemas.openxmlformats.org/spreadsheetml/2006/main" count="347" uniqueCount="166">
  <si>
    <t>Ida-Virumaa argipäeva jooksuõhtud 2016</t>
  </si>
  <si>
    <t>T-8</t>
  </si>
  <si>
    <t>2008+</t>
  </si>
  <si>
    <t>Koht</t>
  </si>
  <si>
    <t>Nimi</t>
  </si>
  <si>
    <t>Sünniaasta</t>
  </si>
  <si>
    <t>Iisaku</t>
  </si>
  <si>
    <t>Pühajõe</t>
  </si>
  <si>
    <t>Sinivoore</t>
  </si>
  <si>
    <t>Kokku</t>
  </si>
  <si>
    <t>Ingel Säde Gamzejev</t>
  </si>
  <si>
    <t>Alisa Koort</t>
  </si>
  <si>
    <t>Mirta Rajas</t>
  </si>
  <si>
    <t>Anni Triin Salvan</t>
  </si>
  <si>
    <t>Ronja Rajas</t>
  </si>
  <si>
    <t>Loore Mari Salvan</t>
  </si>
  <si>
    <t>Margarita Polatšihina</t>
  </si>
  <si>
    <t>Ellen Reelo</t>
  </si>
  <si>
    <t>Naomi Izgijajev</t>
  </si>
  <si>
    <t>P-8</t>
  </si>
  <si>
    <t>Georgi Jasitšev</t>
  </si>
  <si>
    <t>Rico Sildnik</t>
  </si>
  <si>
    <t>Aleksander Hudilainen</t>
  </si>
  <si>
    <t>Henri Marten Mihkelson</t>
  </si>
  <si>
    <t>David Izgiajev</t>
  </si>
  <si>
    <t>Aleksander Mertisen</t>
  </si>
  <si>
    <t>Jaanus Raja</t>
  </si>
  <si>
    <t>Marten Toovis</t>
  </si>
  <si>
    <t>Oliver Toovis</t>
  </si>
  <si>
    <t>Mark Komarov</t>
  </si>
  <si>
    <t>T-10</t>
  </si>
  <si>
    <t>2006-2007</t>
  </si>
  <si>
    <t>Adely Tarum</t>
  </si>
  <si>
    <t>40</t>
  </si>
  <si>
    <t>Jolan Aas</t>
  </si>
  <si>
    <t>34</t>
  </si>
  <si>
    <t>Herta Rajas</t>
  </si>
  <si>
    <t>Keitlyn Kuningas</t>
  </si>
  <si>
    <t>Emilia Laanjärve</t>
  </si>
  <si>
    <t>Evelin Toomel</t>
  </si>
  <si>
    <t>30</t>
  </si>
  <si>
    <t>Eva Komarova</t>
  </si>
  <si>
    <t>Berit Odar</t>
  </si>
  <si>
    <t>Lisa Kuzeva</t>
  </si>
  <si>
    <t>P-10</t>
  </si>
  <si>
    <t>Marek Smirnov</t>
  </si>
  <si>
    <t>Andries Kivimägi</t>
  </si>
  <si>
    <t>Ilja Lis</t>
  </si>
  <si>
    <t>26</t>
  </si>
  <si>
    <t>Hans Norman Normak</t>
  </si>
  <si>
    <t>Robin Puusaar</t>
  </si>
  <si>
    <t>Jan Ragnar Toomingas</t>
  </si>
  <si>
    <t>Robin Reelo</t>
  </si>
  <si>
    <t>Ivan Titov</t>
  </si>
  <si>
    <t>24</t>
  </si>
  <si>
    <t>Jonathan Hallik</t>
  </si>
  <si>
    <t>22</t>
  </si>
  <si>
    <t>Jörgen Tasa</t>
  </si>
  <si>
    <t>20</t>
  </si>
  <si>
    <t>T-12</t>
  </si>
  <si>
    <t>2004-2005</t>
  </si>
  <si>
    <t>Anastassia Bogatõrjova</t>
  </si>
  <si>
    <t>Anna Lis</t>
  </si>
  <si>
    <t>Anastassia Filippova</t>
  </si>
  <si>
    <t>Riti Marell Paal</t>
  </si>
  <si>
    <t>P-12</t>
  </si>
  <si>
    <t>Vladislav Pyatikonnov</t>
  </si>
  <si>
    <t>Eerik Hudilainen</t>
  </si>
  <si>
    <t>2005</t>
  </si>
  <si>
    <t>Nikolai Filippov</t>
  </si>
  <si>
    <t>Kristjan Kundla</t>
  </si>
  <si>
    <t>Makary Martjušev</t>
  </si>
  <si>
    <t>Kert Karu</t>
  </si>
  <si>
    <t>Stanislav Zubkov</t>
  </si>
  <si>
    <t>Lucas Laidvee</t>
  </si>
  <si>
    <t>T-14</t>
  </si>
  <si>
    <t>2002-2003</t>
  </si>
  <si>
    <t>Valeria Varlašina</t>
  </si>
  <si>
    <t>Keili Karu</t>
  </si>
  <si>
    <t>Pauline Puusaar</t>
  </si>
  <si>
    <t>P-14</t>
  </si>
  <si>
    <t>Ragnar Krauvärk</t>
  </si>
  <si>
    <t>Mihail Titov</t>
  </si>
  <si>
    <t>2003</t>
  </si>
  <si>
    <t>Stivert Pulk</t>
  </si>
  <si>
    <t>Helger Orel</t>
  </si>
  <si>
    <t>2002</t>
  </si>
  <si>
    <t>Andreas Zahharov</t>
  </si>
  <si>
    <t>Danel Vološin</t>
  </si>
  <si>
    <t>Jan Martti Jaanipere</t>
  </si>
  <si>
    <t>D-17</t>
  </si>
  <si>
    <t>1999-2001</t>
  </si>
  <si>
    <t>Anett-Leann Saks</t>
  </si>
  <si>
    <t>Helin Müüdla</t>
  </si>
  <si>
    <t>Kristina Andronova</t>
  </si>
  <si>
    <t>Pia Kivil</t>
  </si>
  <si>
    <t>H-17</t>
  </si>
  <si>
    <t>Kaspar Krauvärk</t>
  </si>
  <si>
    <t>2000</t>
  </si>
  <si>
    <t>Kaspar Uustal</t>
  </si>
  <si>
    <t>Jürmo Rooma</t>
  </si>
  <si>
    <t>Kermo Kaasik</t>
  </si>
  <si>
    <t>2001</t>
  </si>
  <si>
    <t>Raiko Jool</t>
  </si>
  <si>
    <t>D-18</t>
  </si>
  <si>
    <t>1987-1998</t>
  </si>
  <si>
    <t>Airika Pilv</t>
  </si>
  <si>
    <t>1987</t>
  </si>
  <si>
    <t>Kaireen Käen</t>
  </si>
  <si>
    <t>1998</t>
  </si>
  <si>
    <t>Marielle Kurs</t>
  </si>
  <si>
    <t>D30</t>
  </si>
  <si>
    <t>1977-1986</t>
  </si>
  <si>
    <t>Eike Mällo</t>
  </si>
  <si>
    <t>Helen Sildnik</t>
  </si>
  <si>
    <t>1986</t>
  </si>
  <si>
    <t>Kristiina Monin</t>
  </si>
  <si>
    <t>1983</t>
  </si>
  <si>
    <t>H-18</t>
  </si>
  <si>
    <t>Dmitri Aristov</t>
  </si>
  <si>
    <t>1993</t>
  </si>
  <si>
    <t>Andrei Škubel</t>
  </si>
  <si>
    <t>1990</t>
  </si>
  <si>
    <t>Avo Sambla</t>
  </si>
  <si>
    <t>Ilja Pimenovs</t>
  </si>
  <si>
    <t>Deniss Košelev</t>
  </si>
  <si>
    <t>1989</t>
  </si>
  <si>
    <t>Deniss Shalkauskas</t>
  </si>
  <si>
    <t>Marko Pärn</t>
  </si>
  <si>
    <t>H30</t>
  </si>
  <si>
    <t>Aleksey Martjušev</t>
  </si>
  <si>
    <t>1979</t>
  </si>
  <si>
    <t>Tanel Leisalu</t>
  </si>
  <si>
    <t>Dmitri Grigorjev</t>
  </si>
  <si>
    <t>Ringo Krilovs</t>
  </si>
  <si>
    <t>D40</t>
  </si>
  <si>
    <t>1967-1976</t>
  </si>
  <si>
    <t>Mariliis Kurs</t>
  </si>
  <si>
    <t>Helge Murutalu</t>
  </si>
  <si>
    <t>Tatjana Borissova</t>
  </si>
  <si>
    <t>H40</t>
  </si>
  <si>
    <t>Aivar Oja</t>
  </si>
  <si>
    <t>1971</t>
  </si>
  <si>
    <t>Randy Orel</t>
  </si>
  <si>
    <t>Priit Kaasik</t>
  </si>
  <si>
    <t>1969</t>
  </si>
  <si>
    <t>Erik Gamzejev</t>
  </si>
  <si>
    <t>1967</t>
  </si>
  <si>
    <t>D50</t>
  </si>
  <si>
    <t>1957-1966</t>
  </si>
  <si>
    <t>Kaja Jõemets</t>
  </si>
  <si>
    <t>H50</t>
  </si>
  <si>
    <t>Sergei Borisov</t>
  </si>
  <si>
    <t>1964</t>
  </si>
  <si>
    <t>Alexander Komšin</t>
  </si>
  <si>
    <t>Vladimir Lapin</t>
  </si>
  <si>
    <t>1957</t>
  </si>
  <si>
    <t>Mart Ladoga</t>
  </si>
  <si>
    <t>Igor Škubel</t>
  </si>
  <si>
    <t>D60</t>
  </si>
  <si>
    <t>Tamara Preideks</t>
  </si>
  <si>
    <t>H70</t>
  </si>
  <si>
    <t>1937-1946</t>
  </si>
  <si>
    <t>Tõnis Tamm</t>
  </si>
  <si>
    <t>Priidu Priks</t>
  </si>
  <si>
    <t>1937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</si>
</sst>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3"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5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2" fillId="0" borderId="6" xfId="0" applyFont="1" applyFill="1" applyBorder="1" applyAlignment="1">
      <alignment/>
    </xf>
    <xf numFmtId="164" fontId="2" fillId="0" borderId="6" xfId="0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zoomScale="75" zoomScaleNormal="75" workbookViewId="0" topLeftCell="A67">
      <selection activeCell="C89" sqref="C89"/>
    </sheetView>
  </sheetViews>
  <sheetFormatPr defaultColWidth="9.140625" defaultRowHeight="12.75"/>
  <cols>
    <col min="1" max="1" width="9.140625" style="1" customWidth="1"/>
    <col min="2" max="2" width="29.00390625" style="2" customWidth="1"/>
    <col min="3" max="3" width="13.28125" style="3" customWidth="1"/>
    <col min="4" max="4" width="14.7109375" style="4" customWidth="1"/>
    <col min="5" max="6" width="11.28125" style="3" customWidth="1"/>
    <col min="7" max="7" width="9.140625" style="1" customWidth="1"/>
    <col min="8" max="8" width="9.140625" style="3" customWidth="1"/>
    <col min="9" max="16384" width="9.140625" style="2" customWidth="1"/>
  </cols>
  <sheetData>
    <row r="1" spans="3:4" ht="12.75">
      <c r="C1" s="1" t="s">
        <v>0</v>
      </c>
      <c r="D1" s="3"/>
    </row>
    <row r="2" ht="12.75">
      <c r="D2" s="5"/>
    </row>
    <row r="3" spans="1:3" ht="12.75">
      <c r="A3" s="6" t="s">
        <v>1</v>
      </c>
      <c r="B3" s="7"/>
      <c r="C3" s="4" t="s">
        <v>2</v>
      </c>
    </row>
    <row r="4" spans="1:7" ht="12.75">
      <c r="A4" s="8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11" t="s">
        <v>9</v>
      </c>
    </row>
    <row r="5" spans="1:7" ht="12.75">
      <c r="A5" s="12">
        <v>1</v>
      </c>
      <c r="B5" s="13" t="s">
        <v>10</v>
      </c>
      <c r="C5" s="14">
        <v>2011</v>
      </c>
      <c r="D5" s="15">
        <v>40</v>
      </c>
      <c r="E5" s="14"/>
      <c r="F5" s="14"/>
      <c r="G5" s="16">
        <f>D5+E5+F5</f>
        <v>40</v>
      </c>
    </row>
    <row r="6" spans="1:7" ht="12.75">
      <c r="A6" s="17">
        <v>1</v>
      </c>
      <c r="B6" s="18" t="s">
        <v>11</v>
      </c>
      <c r="C6" s="19">
        <v>2009</v>
      </c>
      <c r="D6" s="20"/>
      <c r="E6" s="19">
        <v>40</v>
      </c>
      <c r="F6" s="19"/>
      <c r="G6" s="21">
        <f>D6+E6+F6</f>
        <v>40</v>
      </c>
    </row>
    <row r="7" spans="1:7" ht="12.75">
      <c r="A7" s="17">
        <v>1</v>
      </c>
      <c r="B7" s="18" t="s">
        <v>12</v>
      </c>
      <c r="C7" s="19">
        <v>2009</v>
      </c>
      <c r="D7" s="20"/>
      <c r="E7" s="19"/>
      <c r="F7" s="19">
        <v>40</v>
      </c>
      <c r="G7" s="21">
        <f>D7+E7+F7</f>
        <v>40</v>
      </c>
    </row>
    <row r="8" spans="1:7" ht="12.75">
      <c r="A8" s="17">
        <v>4</v>
      </c>
      <c r="B8" s="18" t="s">
        <v>13</v>
      </c>
      <c r="C8" s="19">
        <v>2008</v>
      </c>
      <c r="D8" s="20"/>
      <c r="E8" s="19">
        <v>34</v>
      </c>
      <c r="F8" s="19"/>
      <c r="G8" s="21">
        <f>D8+E8+F8</f>
        <v>34</v>
      </c>
    </row>
    <row r="9" spans="1:7" ht="12.75">
      <c r="A9" s="17">
        <v>4</v>
      </c>
      <c r="B9" s="18" t="s">
        <v>14</v>
      </c>
      <c r="C9" s="19">
        <v>2011</v>
      </c>
      <c r="D9" s="20"/>
      <c r="E9" s="19"/>
      <c r="F9" s="19">
        <v>34</v>
      </c>
      <c r="G9" s="21">
        <f>D9+E9+F9</f>
        <v>34</v>
      </c>
    </row>
    <row r="10" spans="1:7" ht="12.75">
      <c r="A10" s="17">
        <v>6</v>
      </c>
      <c r="B10" s="18" t="s">
        <v>15</v>
      </c>
      <c r="C10" s="19">
        <v>2009</v>
      </c>
      <c r="D10" s="20"/>
      <c r="E10" s="19">
        <v>30</v>
      </c>
      <c r="F10" s="19"/>
      <c r="G10" s="21">
        <f>D10+E10+F10</f>
        <v>30</v>
      </c>
    </row>
    <row r="11" spans="1:7" ht="12.75">
      <c r="A11" s="17">
        <v>6</v>
      </c>
      <c r="B11" s="18" t="s">
        <v>16</v>
      </c>
      <c r="C11" s="19">
        <v>2011</v>
      </c>
      <c r="D11" s="20"/>
      <c r="E11" s="19"/>
      <c r="F11" s="19">
        <v>30</v>
      </c>
      <c r="G11" s="21">
        <f>D11+E11+F11</f>
        <v>30</v>
      </c>
    </row>
    <row r="12" spans="1:7" ht="12.75">
      <c r="A12" s="17">
        <v>8</v>
      </c>
      <c r="B12" s="18" t="s">
        <v>17</v>
      </c>
      <c r="C12" s="19">
        <v>2008</v>
      </c>
      <c r="D12" s="20"/>
      <c r="E12" s="19">
        <v>26</v>
      </c>
      <c r="F12" s="19"/>
      <c r="G12" s="21">
        <f>D12+E12+F12</f>
        <v>26</v>
      </c>
    </row>
    <row r="13" spans="1:7" ht="12.75">
      <c r="A13" s="17">
        <v>9</v>
      </c>
      <c r="B13" s="18" t="s">
        <v>18</v>
      </c>
      <c r="C13" s="19">
        <v>2008</v>
      </c>
      <c r="D13" s="20"/>
      <c r="E13" s="19">
        <v>24</v>
      </c>
      <c r="F13" s="19"/>
      <c r="G13" s="21">
        <f>D13+E13+F13</f>
        <v>24</v>
      </c>
    </row>
    <row r="14" spans="2:7" ht="12.75">
      <c r="B14" s="7"/>
      <c r="C14" s="22"/>
      <c r="D14" s="23"/>
      <c r="G14" s="24"/>
    </row>
    <row r="15" spans="1:7" ht="12.75">
      <c r="A15" s="1" t="s">
        <v>19</v>
      </c>
      <c r="C15" s="4" t="s">
        <v>2</v>
      </c>
      <c r="G15" s="24"/>
    </row>
    <row r="16" spans="1:7" ht="12.75">
      <c r="A16" s="8" t="s">
        <v>3</v>
      </c>
      <c r="B16" s="9" t="s">
        <v>4</v>
      </c>
      <c r="C16" s="9" t="s">
        <v>5</v>
      </c>
      <c r="D16" s="10" t="s">
        <v>6</v>
      </c>
      <c r="E16" s="9" t="s">
        <v>7</v>
      </c>
      <c r="F16" s="9" t="s">
        <v>8</v>
      </c>
      <c r="G16" s="11" t="s">
        <v>9</v>
      </c>
    </row>
    <row r="17" spans="1:7" ht="12.75">
      <c r="A17" s="12">
        <v>1</v>
      </c>
      <c r="B17" s="13" t="s">
        <v>20</v>
      </c>
      <c r="C17" s="14">
        <v>2008</v>
      </c>
      <c r="D17" s="15">
        <v>40</v>
      </c>
      <c r="E17" s="14">
        <v>40</v>
      </c>
      <c r="F17" s="14">
        <v>40</v>
      </c>
      <c r="G17" s="16">
        <f>D17+E17+F17</f>
        <v>120</v>
      </c>
    </row>
    <row r="18" spans="1:7" ht="12.75">
      <c r="A18" s="17">
        <v>2</v>
      </c>
      <c r="B18" s="18" t="s">
        <v>21</v>
      </c>
      <c r="C18" s="19">
        <v>2008</v>
      </c>
      <c r="D18" s="20">
        <v>26</v>
      </c>
      <c r="E18" s="19">
        <v>26</v>
      </c>
      <c r="F18" s="19">
        <v>34</v>
      </c>
      <c r="G18" s="21">
        <f>D18+E18+F18</f>
        <v>86</v>
      </c>
    </row>
    <row r="19" spans="1:7" ht="12.75">
      <c r="A19" s="17">
        <v>3</v>
      </c>
      <c r="B19" s="18" t="s">
        <v>22</v>
      </c>
      <c r="C19" s="19">
        <v>2009</v>
      </c>
      <c r="D19" s="20">
        <v>24</v>
      </c>
      <c r="E19" s="19">
        <v>22</v>
      </c>
      <c r="F19" s="19">
        <v>30</v>
      </c>
      <c r="G19" s="21">
        <f>D19+E19+F19</f>
        <v>76</v>
      </c>
    </row>
    <row r="20" spans="1:7" ht="12.75">
      <c r="A20" s="17">
        <v>4</v>
      </c>
      <c r="B20" s="18" t="s">
        <v>23</v>
      </c>
      <c r="C20" s="19">
        <v>2009</v>
      </c>
      <c r="D20" s="20">
        <v>30</v>
      </c>
      <c r="E20" s="19">
        <v>30</v>
      </c>
      <c r="F20" s="19"/>
      <c r="G20" s="21">
        <f>D20+E20+F20</f>
        <v>60</v>
      </c>
    </row>
    <row r="21" spans="1:7" ht="12.75">
      <c r="A21" s="17">
        <v>5</v>
      </c>
      <c r="B21" s="18" t="s">
        <v>24</v>
      </c>
      <c r="C21" s="19">
        <v>2008</v>
      </c>
      <c r="D21" s="20"/>
      <c r="E21" s="19">
        <v>34</v>
      </c>
      <c r="F21" s="19"/>
      <c r="G21" s="21">
        <f>D21+E21+F21</f>
        <v>34</v>
      </c>
    </row>
    <row r="22" spans="1:7" ht="12.75">
      <c r="A22" s="17">
        <v>5</v>
      </c>
      <c r="B22" s="18" t="s">
        <v>25</v>
      </c>
      <c r="C22" s="19">
        <v>2008</v>
      </c>
      <c r="D22" s="20">
        <v>34</v>
      </c>
      <c r="E22" s="19"/>
      <c r="F22" s="19"/>
      <c r="G22" s="21">
        <f>D22+E22+F22</f>
        <v>34</v>
      </c>
    </row>
    <row r="23" spans="1:7" ht="12.75">
      <c r="A23" s="17">
        <v>7</v>
      </c>
      <c r="B23" s="18" t="s">
        <v>26</v>
      </c>
      <c r="C23" s="19">
        <v>2009</v>
      </c>
      <c r="D23" s="20"/>
      <c r="E23" s="19">
        <v>24</v>
      </c>
      <c r="F23" s="19"/>
      <c r="G23" s="21">
        <f>D23+E23+F23</f>
        <v>24</v>
      </c>
    </row>
    <row r="24" spans="1:7" ht="12.75">
      <c r="A24" s="17">
        <v>8</v>
      </c>
      <c r="B24" s="18" t="s">
        <v>27</v>
      </c>
      <c r="C24" s="19">
        <v>2008</v>
      </c>
      <c r="D24" s="20"/>
      <c r="E24" s="19">
        <v>20</v>
      </c>
      <c r="F24" s="19"/>
      <c r="G24" s="21">
        <f>D24+E24+F24</f>
        <v>20</v>
      </c>
    </row>
    <row r="25" spans="1:7" ht="12.75">
      <c r="A25" s="17">
        <v>9</v>
      </c>
      <c r="B25" s="18" t="s">
        <v>28</v>
      </c>
      <c r="C25" s="19">
        <v>2010</v>
      </c>
      <c r="D25" s="20"/>
      <c r="E25" s="19">
        <v>18</v>
      </c>
      <c r="F25" s="19"/>
      <c r="G25" s="21">
        <f>D25+E25+F25</f>
        <v>18</v>
      </c>
    </row>
    <row r="26" spans="1:7" ht="12.75">
      <c r="A26" s="17">
        <v>10</v>
      </c>
      <c r="B26" s="18" t="s">
        <v>29</v>
      </c>
      <c r="C26" s="19">
        <v>2010</v>
      </c>
      <c r="D26" s="20"/>
      <c r="E26" s="19">
        <v>16</v>
      </c>
      <c r="F26" s="19"/>
      <c r="G26" s="21">
        <f>D26+E26+F26</f>
        <v>16</v>
      </c>
    </row>
    <row r="27" spans="1:7" ht="12.75">
      <c r="A27" s="6"/>
      <c r="B27" s="6"/>
      <c r="C27" s="6"/>
      <c r="D27" s="25"/>
      <c r="G27" s="24"/>
    </row>
    <row r="28" spans="1:7" ht="12.75">
      <c r="A28" s="1" t="s">
        <v>30</v>
      </c>
      <c r="C28" s="4" t="s">
        <v>31</v>
      </c>
      <c r="D28" s="3"/>
      <c r="G28" s="24"/>
    </row>
    <row r="29" spans="1:7" ht="12.75">
      <c r="A29" s="8" t="s">
        <v>3</v>
      </c>
      <c r="B29" s="9" t="s">
        <v>4</v>
      </c>
      <c r="C29" s="9" t="s">
        <v>5</v>
      </c>
      <c r="D29" s="10" t="s">
        <v>6</v>
      </c>
      <c r="E29" s="9" t="s">
        <v>7</v>
      </c>
      <c r="F29" s="9" t="s">
        <v>8</v>
      </c>
      <c r="G29" s="11" t="s">
        <v>9</v>
      </c>
    </row>
    <row r="30" spans="1:7" ht="12.75">
      <c r="A30" s="12">
        <v>1</v>
      </c>
      <c r="B30" s="13" t="s">
        <v>32</v>
      </c>
      <c r="C30" s="14">
        <v>2007</v>
      </c>
      <c r="D30" s="15" t="s">
        <v>33</v>
      </c>
      <c r="E30" s="14">
        <v>40</v>
      </c>
      <c r="F30" s="14">
        <v>30</v>
      </c>
      <c r="G30" s="16">
        <f>D30+E30+F30</f>
        <v>110</v>
      </c>
    </row>
    <row r="31" spans="1:7" ht="12.75">
      <c r="A31" s="17">
        <v>2</v>
      </c>
      <c r="B31" s="18" t="s">
        <v>34</v>
      </c>
      <c r="C31" s="19">
        <v>2006</v>
      </c>
      <c r="D31" s="20" t="s">
        <v>35</v>
      </c>
      <c r="E31" s="19">
        <v>26</v>
      </c>
      <c r="F31" s="19"/>
      <c r="G31" s="21">
        <f>D31+E31+F31</f>
        <v>60</v>
      </c>
    </row>
    <row r="32" spans="1:7" ht="12.75">
      <c r="A32" s="17">
        <v>3</v>
      </c>
      <c r="B32" s="18" t="s">
        <v>36</v>
      </c>
      <c r="C32" s="19">
        <v>2007</v>
      </c>
      <c r="D32" s="20"/>
      <c r="E32" s="19"/>
      <c r="F32" s="19">
        <v>40</v>
      </c>
      <c r="G32" s="21">
        <f>D32+E32+F32</f>
        <v>40</v>
      </c>
    </row>
    <row r="33" spans="1:7" ht="12.75">
      <c r="A33" s="17">
        <v>4</v>
      </c>
      <c r="B33" s="18" t="s">
        <v>37</v>
      </c>
      <c r="C33" s="19">
        <v>2006</v>
      </c>
      <c r="D33" s="20"/>
      <c r="E33" s="19"/>
      <c r="F33" s="19">
        <v>34</v>
      </c>
      <c r="G33" s="21">
        <f>D33+E33+F33</f>
        <v>34</v>
      </c>
    </row>
    <row r="34" spans="1:7" ht="12.75">
      <c r="A34" s="17">
        <v>4</v>
      </c>
      <c r="B34" s="18" t="s">
        <v>38</v>
      </c>
      <c r="C34" s="19">
        <v>2007</v>
      </c>
      <c r="D34" s="20"/>
      <c r="E34" s="19">
        <v>34</v>
      </c>
      <c r="F34" s="19"/>
      <c r="G34" s="21">
        <f>D34+E34+F34</f>
        <v>34</v>
      </c>
    </row>
    <row r="35" spans="1:7" ht="12.75">
      <c r="A35" s="17">
        <v>6</v>
      </c>
      <c r="B35" s="18" t="s">
        <v>39</v>
      </c>
      <c r="C35" s="19">
        <v>2007</v>
      </c>
      <c r="D35" s="20" t="s">
        <v>40</v>
      </c>
      <c r="E35" s="19"/>
      <c r="F35" s="19"/>
      <c r="G35" s="21">
        <f>D35+E35+F35</f>
        <v>30</v>
      </c>
    </row>
    <row r="36" spans="1:7" ht="12.75">
      <c r="A36" s="17">
        <v>6</v>
      </c>
      <c r="B36" s="18" t="s">
        <v>41</v>
      </c>
      <c r="C36" s="19">
        <v>2007</v>
      </c>
      <c r="D36" s="20"/>
      <c r="E36" s="19">
        <v>30</v>
      </c>
      <c r="F36" s="19"/>
      <c r="G36" s="21">
        <f>D36+E36+F36</f>
        <v>30</v>
      </c>
    </row>
    <row r="37" spans="1:7" ht="12.75">
      <c r="A37" s="17">
        <v>8</v>
      </c>
      <c r="B37" s="18" t="s">
        <v>42</v>
      </c>
      <c r="C37" s="19">
        <v>2006</v>
      </c>
      <c r="D37" s="20"/>
      <c r="E37" s="19"/>
      <c r="F37" s="19">
        <v>26</v>
      </c>
      <c r="G37" s="21">
        <f>D37+E37+F37</f>
        <v>26</v>
      </c>
    </row>
    <row r="38" spans="1:7" ht="12.75">
      <c r="A38" s="17">
        <v>9</v>
      </c>
      <c r="B38" s="18" t="s">
        <v>43</v>
      </c>
      <c r="C38" s="19">
        <v>2007</v>
      </c>
      <c r="D38" s="20"/>
      <c r="E38" s="19">
        <v>24</v>
      </c>
      <c r="F38" s="19"/>
      <c r="G38" s="21">
        <f>D38+E38+F38</f>
        <v>24</v>
      </c>
    </row>
    <row r="39" spans="1:7" ht="12.75">
      <c r="A39" s="6"/>
      <c r="B39" s="6"/>
      <c r="C39" s="6"/>
      <c r="D39" s="25"/>
      <c r="G39" s="24"/>
    </row>
    <row r="40" spans="1:7" ht="12.75">
      <c r="A40" s="6" t="s">
        <v>44</v>
      </c>
      <c r="B40" s="6"/>
      <c r="C40" s="4" t="s">
        <v>31</v>
      </c>
      <c r="D40" s="3"/>
      <c r="G40" s="24"/>
    </row>
    <row r="41" spans="1:7" ht="12.75">
      <c r="A41" s="8" t="s">
        <v>3</v>
      </c>
      <c r="B41" s="9" t="s">
        <v>4</v>
      </c>
      <c r="C41" s="9" t="s">
        <v>5</v>
      </c>
      <c r="D41" s="10" t="s">
        <v>6</v>
      </c>
      <c r="E41" s="9" t="s">
        <v>7</v>
      </c>
      <c r="F41" s="9" t="s">
        <v>8</v>
      </c>
      <c r="G41" s="11" t="s">
        <v>9</v>
      </c>
    </row>
    <row r="42" spans="1:7" ht="12.75">
      <c r="A42" s="12">
        <v>1</v>
      </c>
      <c r="B42" s="13" t="s">
        <v>45</v>
      </c>
      <c r="C42" s="14">
        <v>2007</v>
      </c>
      <c r="D42" s="15" t="s">
        <v>33</v>
      </c>
      <c r="E42" s="14">
        <v>34</v>
      </c>
      <c r="F42" s="14"/>
      <c r="G42" s="16">
        <f>D42+E42+F42</f>
        <v>74</v>
      </c>
    </row>
    <row r="43" spans="1:7" ht="12.75">
      <c r="A43" s="17">
        <v>2</v>
      </c>
      <c r="B43" s="18" t="s">
        <v>46</v>
      </c>
      <c r="C43" s="19">
        <v>2007</v>
      </c>
      <c r="D43" s="20" t="s">
        <v>40</v>
      </c>
      <c r="E43" s="19">
        <v>26</v>
      </c>
      <c r="F43" s="19"/>
      <c r="G43" s="21">
        <f>D43+E43+F43</f>
        <v>56</v>
      </c>
    </row>
    <row r="44" spans="1:7" ht="12.75">
      <c r="A44" s="17">
        <v>3</v>
      </c>
      <c r="B44" s="18" t="s">
        <v>47</v>
      </c>
      <c r="C44" s="19">
        <v>2007</v>
      </c>
      <c r="D44" s="20" t="s">
        <v>48</v>
      </c>
      <c r="E44" s="19">
        <v>22</v>
      </c>
      <c r="F44" s="19"/>
      <c r="G44" s="21">
        <f>D44+E44+F44</f>
        <v>48</v>
      </c>
    </row>
    <row r="45" spans="1:7" ht="12.75">
      <c r="A45" s="17">
        <v>4</v>
      </c>
      <c r="B45" s="18" t="s">
        <v>49</v>
      </c>
      <c r="C45" s="19">
        <v>2006</v>
      </c>
      <c r="D45" s="20"/>
      <c r="E45" s="19">
        <v>40</v>
      </c>
      <c r="F45" s="19"/>
      <c r="G45" s="21">
        <f>D45+E45+F45</f>
        <v>40</v>
      </c>
    </row>
    <row r="46" spans="1:7" ht="12.75">
      <c r="A46" s="17">
        <v>5</v>
      </c>
      <c r="B46" s="18" t="s">
        <v>50</v>
      </c>
      <c r="C46" s="19">
        <v>2007</v>
      </c>
      <c r="D46" s="20" t="s">
        <v>35</v>
      </c>
      <c r="E46" s="19"/>
      <c r="F46" s="19"/>
      <c r="G46" s="21">
        <f>D46+E46+F46</f>
        <v>34</v>
      </c>
    </row>
    <row r="47" spans="1:7" ht="12.75">
      <c r="A47" s="17">
        <v>6</v>
      </c>
      <c r="B47" s="18" t="s">
        <v>51</v>
      </c>
      <c r="C47" s="19">
        <v>2007</v>
      </c>
      <c r="D47" s="20"/>
      <c r="E47" s="19">
        <v>30</v>
      </c>
      <c r="F47" s="19"/>
      <c r="G47" s="21">
        <f>D47+E47+F47</f>
        <v>30</v>
      </c>
    </row>
    <row r="48" spans="1:7" ht="12.75">
      <c r="A48" s="17">
        <v>7</v>
      </c>
      <c r="B48" s="18" t="s">
        <v>52</v>
      </c>
      <c r="C48" s="19">
        <v>2007</v>
      </c>
      <c r="D48" s="20"/>
      <c r="E48" s="19">
        <v>24</v>
      </c>
      <c r="F48" s="19"/>
      <c r="G48" s="21">
        <f>D48+E48+F48</f>
        <v>24</v>
      </c>
    </row>
    <row r="49" spans="1:7" ht="12.75">
      <c r="A49" s="17">
        <v>7</v>
      </c>
      <c r="B49" s="18" t="s">
        <v>53</v>
      </c>
      <c r="C49" s="19">
        <v>2006</v>
      </c>
      <c r="D49" s="20" t="s">
        <v>54</v>
      </c>
      <c r="E49" s="19"/>
      <c r="F49" s="19"/>
      <c r="G49" s="21">
        <f>D49+E49+F49</f>
        <v>24</v>
      </c>
    </row>
    <row r="50" spans="1:7" ht="12.75">
      <c r="A50" s="17">
        <v>9</v>
      </c>
      <c r="B50" s="18" t="s">
        <v>55</v>
      </c>
      <c r="C50" s="19">
        <v>2007</v>
      </c>
      <c r="D50" s="20" t="s">
        <v>56</v>
      </c>
      <c r="E50" s="19"/>
      <c r="F50" s="19"/>
      <c r="G50" s="21">
        <f>D50+E50+F50</f>
        <v>22</v>
      </c>
    </row>
    <row r="51" spans="1:7" ht="12.75">
      <c r="A51" s="17">
        <v>10</v>
      </c>
      <c r="B51" s="18" t="s">
        <v>57</v>
      </c>
      <c r="C51" s="19">
        <v>2006</v>
      </c>
      <c r="D51" s="20" t="s">
        <v>58</v>
      </c>
      <c r="E51" s="19"/>
      <c r="F51" s="19"/>
      <c r="G51" s="21">
        <f>D51+E51+F51</f>
        <v>20</v>
      </c>
    </row>
    <row r="52" spans="2:7" ht="12.75">
      <c r="B52" s="7"/>
      <c r="C52" s="22"/>
      <c r="D52" s="23"/>
      <c r="G52" s="24"/>
    </row>
    <row r="53" spans="1:7" ht="12.75">
      <c r="A53" s="1" t="s">
        <v>59</v>
      </c>
      <c r="C53" s="4" t="s">
        <v>60</v>
      </c>
      <c r="D53" s="3"/>
      <c r="G53" s="24"/>
    </row>
    <row r="54" spans="1:7" ht="12.75">
      <c r="A54" s="8" t="s">
        <v>3</v>
      </c>
      <c r="B54" s="9" t="s">
        <v>4</v>
      </c>
      <c r="C54" s="9" t="s">
        <v>5</v>
      </c>
      <c r="D54" s="10" t="s">
        <v>6</v>
      </c>
      <c r="E54" s="9" t="s">
        <v>7</v>
      </c>
      <c r="F54" s="9" t="s">
        <v>8</v>
      </c>
      <c r="G54" s="11" t="s">
        <v>9</v>
      </c>
    </row>
    <row r="55" spans="1:7" ht="12.75">
      <c r="A55" s="12">
        <v>1</v>
      </c>
      <c r="B55" s="13" t="s">
        <v>61</v>
      </c>
      <c r="C55" s="14">
        <v>2004</v>
      </c>
      <c r="D55" s="15" t="s">
        <v>33</v>
      </c>
      <c r="E55" s="14">
        <v>40</v>
      </c>
      <c r="F55" s="14">
        <v>40</v>
      </c>
      <c r="G55" s="16">
        <f>D55+E55+F55</f>
        <v>120</v>
      </c>
    </row>
    <row r="56" spans="1:7" ht="12.75">
      <c r="A56" s="17">
        <v>2</v>
      </c>
      <c r="B56" s="18" t="s">
        <v>62</v>
      </c>
      <c r="C56" s="19">
        <v>2004</v>
      </c>
      <c r="D56" s="20" t="s">
        <v>35</v>
      </c>
      <c r="E56" s="19">
        <v>34</v>
      </c>
      <c r="F56" s="19">
        <v>34</v>
      </c>
      <c r="G56" s="21">
        <f>D56+E56+F56</f>
        <v>102</v>
      </c>
    </row>
    <row r="57" spans="1:7" ht="12.75">
      <c r="A57" s="17">
        <v>3</v>
      </c>
      <c r="B57" s="18" t="s">
        <v>63</v>
      </c>
      <c r="C57" s="19">
        <v>2004</v>
      </c>
      <c r="D57" s="20" t="s">
        <v>40</v>
      </c>
      <c r="E57" s="19">
        <v>30</v>
      </c>
      <c r="F57" s="19">
        <v>30</v>
      </c>
      <c r="G57" s="21">
        <f>D57+E57+F57</f>
        <v>90</v>
      </c>
    </row>
    <row r="58" spans="1:7" ht="12.75">
      <c r="A58" s="17">
        <v>4</v>
      </c>
      <c r="B58" s="18" t="s">
        <v>64</v>
      </c>
      <c r="C58" s="19">
        <v>2004</v>
      </c>
      <c r="D58" s="20" t="s">
        <v>48</v>
      </c>
      <c r="E58" s="19"/>
      <c r="F58" s="19"/>
      <c r="G58" s="21">
        <f>D58+E58+F58</f>
        <v>26</v>
      </c>
    </row>
    <row r="59" ht="12.75">
      <c r="G59" s="24"/>
    </row>
    <row r="60" spans="1:7" ht="12.75">
      <c r="A60" s="1" t="s">
        <v>65</v>
      </c>
      <c r="C60" s="4" t="s">
        <v>60</v>
      </c>
      <c r="D60" s="3"/>
      <c r="G60" s="24"/>
    </row>
    <row r="61" spans="1:7" ht="12.75">
      <c r="A61" s="8" t="s">
        <v>3</v>
      </c>
      <c r="B61" s="9" t="s">
        <v>4</v>
      </c>
      <c r="C61" s="9" t="s">
        <v>5</v>
      </c>
      <c r="D61" s="10" t="s">
        <v>6</v>
      </c>
      <c r="E61" s="9" t="s">
        <v>7</v>
      </c>
      <c r="F61" s="9" t="s">
        <v>8</v>
      </c>
      <c r="G61" s="11" t="s">
        <v>9</v>
      </c>
    </row>
    <row r="62" spans="1:7" ht="12.75">
      <c r="A62" s="12">
        <v>1</v>
      </c>
      <c r="B62" s="13" t="s">
        <v>66</v>
      </c>
      <c r="C62" s="14">
        <v>2004</v>
      </c>
      <c r="D62" s="15" t="s">
        <v>33</v>
      </c>
      <c r="E62" s="14">
        <v>34</v>
      </c>
      <c r="F62" s="14">
        <v>40</v>
      </c>
      <c r="G62" s="16">
        <f>D62+E62+F62</f>
        <v>114</v>
      </c>
    </row>
    <row r="63" spans="1:7" ht="12.75">
      <c r="A63" s="17">
        <v>2</v>
      </c>
      <c r="B63" s="18" t="s">
        <v>67</v>
      </c>
      <c r="C63" s="20" t="s">
        <v>68</v>
      </c>
      <c r="D63" s="20" t="s">
        <v>35</v>
      </c>
      <c r="E63" s="19">
        <v>40</v>
      </c>
      <c r="F63" s="19">
        <v>34</v>
      </c>
      <c r="G63" s="21">
        <f>D63+E63+F63</f>
        <v>108</v>
      </c>
    </row>
    <row r="64" spans="1:7" ht="12.75">
      <c r="A64" s="17">
        <v>3</v>
      </c>
      <c r="B64" s="18" t="s">
        <v>69</v>
      </c>
      <c r="C64" s="19">
        <v>2004</v>
      </c>
      <c r="D64" s="20" t="s">
        <v>40</v>
      </c>
      <c r="E64" s="19">
        <v>30</v>
      </c>
      <c r="F64" s="19"/>
      <c r="G64" s="21">
        <f>D64+E64+F64</f>
        <v>60</v>
      </c>
    </row>
    <row r="65" spans="1:7" ht="12.75">
      <c r="A65" s="17">
        <v>4</v>
      </c>
      <c r="B65" s="18" t="s">
        <v>70</v>
      </c>
      <c r="C65" s="19">
        <v>2004</v>
      </c>
      <c r="D65" s="20" t="s">
        <v>54</v>
      </c>
      <c r="E65" s="19"/>
      <c r="F65" s="19">
        <v>30</v>
      </c>
      <c r="G65" s="21">
        <f>D65+E65+F65</f>
        <v>54</v>
      </c>
    </row>
    <row r="66" spans="1:7" ht="12.75">
      <c r="A66" s="17">
        <v>5</v>
      </c>
      <c r="B66" s="18" t="s">
        <v>71</v>
      </c>
      <c r="C66" s="20" t="s">
        <v>68</v>
      </c>
      <c r="D66" s="20" t="s">
        <v>56</v>
      </c>
      <c r="E66" s="19">
        <v>24</v>
      </c>
      <c r="F66" s="19"/>
      <c r="G66" s="21">
        <f>D66+E66+F66</f>
        <v>46</v>
      </c>
    </row>
    <row r="67" spans="1:7" ht="12.75">
      <c r="A67" s="17">
        <v>6</v>
      </c>
      <c r="B67" s="18" t="s">
        <v>72</v>
      </c>
      <c r="C67" s="19">
        <v>2004</v>
      </c>
      <c r="D67" s="20"/>
      <c r="E67" s="19">
        <v>26</v>
      </c>
      <c r="F67" s="19"/>
      <c r="G67" s="21">
        <f>D67+E67+F67</f>
        <v>26</v>
      </c>
    </row>
    <row r="68" spans="1:7" ht="12.75">
      <c r="A68" s="17">
        <v>6</v>
      </c>
      <c r="B68" s="18" t="s">
        <v>73</v>
      </c>
      <c r="C68" s="19">
        <v>2005</v>
      </c>
      <c r="D68" s="20" t="s">
        <v>48</v>
      </c>
      <c r="E68" s="19"/>
      <c r="F68" s="19"/>
      <c r="G68" s="21">
        <f>D68+E68+F68</f>
        <v>26</v>
      </c>
    </row>
    <row r="69" spans="1:7" ht="12.75">
      <c r="A69" s="17">
        <v>8</v>
      </c>
      <c r="B69" s="18" t="s">
        <v>74</v>
      </c>
      <c r="C69" s="19">
        <v>2005</v>
      </c>
      <c r="D69" s="20"/>
      <c r="E69" s="19">
        <v>22</v>
      </c>
      <c r="F69" s="19"/>
      <c r="G69" s="21">
        <f>D69+E69+F69</f>
        <v>22</v>
      </c>
    </row>
    <row r="70" spans="1:7" ht="12.75">
      <c r="A70" s="6"/>
      <c r="B70" s="7"/>
      <c r="C70" s="23"/>
      <c r="G70" s="24"/>
    </row>
    <row r="71" spans="1:7" ht="12.75">
      <c r="A71" s="1" t="s">
        <v>75</v>
      </c>
      <c r="C71" s="4" t="s">
        <v>76</v>
      </c>
      <c r="D71" s="3"/>
      <c r="G71" s="24"/>
    </row>
    <row r="72" spans="1:7" ht="12.75">
      <c r="A72" s="8" t="s">
        <v>3</v>
      </c>
      <c r="B72" s="9" t="s">
        <v>4</v>
      </c>
      <c r="C72" s="9" t="s">
        <v>5</v>
      </c>
      <c r="D72" s="10" t="s">
        <v>6</v>
      </c>
      <c r="E72" s="9" t="s">
        <v>7</v>
      </c>
      <c r="F72" s="9" t="s">
        <v>8</v>
      </c>
      <c r="G72" s="11" t="s">
        <v>9</v>
      </c>
    </row>
    <row r="73" spans="1:7" ht="12.75">
      <c r="A73" s="12">
        <v>1</v>
      </c>
      <c r="B73" s="13" t="s">
        <v>77</v>
      </c>
      <c r="C73" s="14">
        <v>2002</v>
      </c>
      <c r="D73" s="15" t="s">
        <v>33</v>
      </c>
      <c r="E73" s="14"/>
      <c r="F73" s="14"/>
      <c r="G73" s="16">
        <f>D73+E73+F73</f>
        <v>40</v>
      </c>
    </row>
    <row r="74" spans="1:7" ht="12.75">
      <c r="A74" s="17">
        <v>1</v>
      </c>
      <c r="B74" s="18" t="s">
        <v>78</v>
      </c>
      <c r="C74" s="19">
        <v>2002</v>
      </c>
      <c r="D74" s="20"/>
      <c r="E74" s="19">
        <v>40</v>
      </c>
      <c r="F74" s="19"/>
      <c r="G74" s="21">
        <f>D74+E74+F74</f>
        <v>40</v>
      </c>
    </row>
    <row r="75" spans="1:7" ht="12.75">
      <c r="A75" s="17">
        <v>3</v>
      </c>
      <c r="B75" s="18" t="s">
        <v>79</v>
      </c>
      <c r="C75" s="19">
        <v>2002</v>
      </c>
      <c r="D75" s="20">
        <v>34</v>
      </c>
      <c r="E75" s="19"/>
      <c r="F75" s="19"/>
      <c r="G75" s="21">
        <f>D75+E75+F75</f>
        <v>34</v>
      </c>
    </row>
    <row r="76" ht="12.75">
      <c r="G76" s="24"/>
    </row>
    <row r="77" spans="1:7" ht="12.75">
      <c r="A77" s="17" t="s">
        <v>80</v>
      </c>
      <c r="C77" s="4" t="s">
        <v>76</v>
      </c>
      <c r="D77" s="3"/>
      <c r="G77" s="24"/>
    </row>
    <row r="78" spans="1:7" ht="12.75">
      <c r="A78" s="8" t="s">
        <v>3</v>
      </c>
      <c r="B78" s="9" t="s">
        <v>4</v>
      </c>
      <c r="C78" s="9" t="s">
        <v>5</v>
      </c>
      <c r="D78" s="10" t="s">
        <v>6</v>
      </c>
      <c r="E78" s="9" t="s">
        <v>7</v>
      </c>
      <c r="F78" s="9" t="s">
        <v>8</v>
      </c>
      <c r="G78" s="11" t="s">
        <v>9</v>
      </c>
    </row>
    <row r="79" spans="1:7" ht="12.75">
      <c r="A79" s="12">
        <v>1</v>
      </c>
      <c r="B79" s="13" t="s">
        <v>81</v>
      </c>
      <c r="C79" s="14">
        <v>2003</v>
      </c>
      <c r="D79" s="15"/>
      <c r="E79" s="14">
        <v>34</v>
      </c>
      <c r="F79" s="14">
        <v>34</v>
      </c>
      <c r="G79" s="16">
        <f>D79+E79+F79</f>
        <v>68</v>
      </c>
    </row>
    <row r="80" spans="1:7" ht="12.75">
      <c r="A80" s="17">
        <v>2</v>
      </c>
      <c r="B80" s="18" t="s">
        <v>82</v>
      </c>
      <c r="C80" s="20" t="s">
        <v>83</v>
      </c>
      <c r="D80" s="20" t="s">
        <v>33</v>
      </c>
      <c r="E80" s="19"/>
      <c r="F80" s="19"/>
      <c r="G80" s="21">
        <f>D80+E80+F80</f>
        <v>40</v>
      </c>
    </row>
    <row r="81" spans="1:7" ht="12.75">
      <c r="A81" s="17">
        <v>2</v>
      </c>
      <c r="B81" s="18" t="s">
        <v>84</v>
      </c>
      <c r="C81" s="19">
        <v>2003</v>
      </c>
      <c r="D81" s="20"/>
      <c r="E81" s="19">
        <v>40</v>
      </c>
      <c r="F81" s="19"/>
      <c r="G81" s="21">
        <f>D81+E81+F81</f>
        <v>40</v>
      </c>
    </row>
    <row r="82" spans="1:7" ht="12.75">
      <c r="A82" s="17">
        <v>2</v>
      </c>
      <c r="B82" s="18" t="s">
        <v>85</v>
      </c>
      <c r="C82" s="20" t="s">
        <v>86</v>
      </c>
      <c r="D82" s="20"/>
      <c r="E82" s="19"/>
      <c r="F82" s="19">
        <v>40</v>
      </c>
      <c r="G82" s="21">
        <f>D82+E82+F82</f>
        <v>40</v>
      </c>
    </row>
    <row r="83" spans="1:7" ht="12.75">
      <c r="A83" s="17">
        <v>5</v>
      </c>
      <c r="B83" s="18" t="s">
        <v>87</v>
      </c>
      <c r="C83" s="19">
        <v>2003</v>
      </c>
      <c r="D83" s="20">
        <v>34</v>
      </c>
      <c r="E83" s="19"/>
      <c r="F83" s="19"/>
      <c r="G83" s="21">
        <f>D83+E83+F83</f>
        <v>34</v>
      </c>
    </row>
    <row r="84" spans="1:7" ht="12.75">
      <c r="A84" s="17">
        <v>6</v>
      </c>
      <c r="B84" s="18" t="s">
        <v>88</v>
      </c>
      <c r="C84" s="19">
        <v>2003</v>
      </c>
      <c r="D84" s="20" t="s">
        <v>40</v>
      </c>
      <c r="E84" s="19"/>
      <c r="F84" s="19"/>
      <c r="G84" s="21">
        <f>D84+E84+F84</f>
        <v>30</v>
      </c>
    </row>
    <row r="85" spans="1:7" ht="12.75">
      <c r="A85" s="17">
        <v>7</v>
      </c>
      <c r="B85" s="18" t="s">
        <v>89</v>
      </c>
      <c r="C85" s="19">
        <v>2003</v>
      </c>
      <c r="D85" s="20" t="s">
        <v>48</v>
      </c>
      <c r="E85" s="19"/>
      <c r="F85" s="19"/>
      <c r="G85" s="21">
        <f>D85+E85+F85</f>
        <v>26</v>
      </c>
    </row>
    <row r="86" spans="1:7" ht="12.75">
      <c r="A86" s="6"/>
      <c r="B86" s="7"/>
      <c r="C86" s="22"/>
      <c r="D86" s="23"/>
      <c r="G86" s="24"/>
    </row>
    <row r="87" spans="1:7" ht="12.75">
      <c r="A87" s="1" t="s">
        <v>90</v>
      </c>
      <c r="C87" s="4" t="s">
        <v>91</v>
      </c>
      <c r="D87" s="3"/>
      <c r="G87" s="24"/>
    </row>
    <row r="88" spans="1:7" ht="12.75">
      <c r="A88" s="8" t="s">
        <v>3</v>
      </c>
      <c r="B88" s="9" t="s">
        <v>4</v>
      </c>
      <c r="C88" s="9" t="s">
        <v>5</v>
      </c>
      <c r="D88" s="10" t="s">
        <v>6</v>
      </c>
      <c r="E88" s="9" t="s">
        <v>7</v>
      </c>
      <c r="F88" s="9" t="s">
        <v>8</v>
      </c>
      <c r="G88" s="11" t="s">
        <v>9</v>
      </c>
    </row>
    <row r="89" spans="1:7" ht="12.75">
      <c r="A89" s="12">
        <v>1</v>
      </c>
      <c r="B89" s="13" t="s">
        <v>92</v>
      </c>
      <c r="C89" s="14">
        <v>2001</v>
      </c>
      <c r="D89" s="15"/>
      <c r="E89" s="14">
        <v>34</v>
      </c>
      <c r="F89" s="14">
        <v>34</v>
      </c>
      <c r="G89" s="16">
        <f>D89+E89+F89</f>
        <v>68</v>
      </c>
    </row>
    <row r="90" spans="1:7" ht="12.75">
      <c r="A90" s="17">
        <v>2</v>
      </c>
      <c r="B90" s="18" t="s">
        <v>93</v>
      </c>
      <c r="C90" s="19">
        <v>2000</v>
      </c>
      <c r="D90" s="20"/>
      <c r="E90" s="19">
        <v>40</v>
      </c>
      <c r="F90" s="19">
        <v>26</v>
      </c>
      <c r="G90" s="21">
        <f>D90+E90+F90</f>
        <v>66</v>
      </c>
    </row>
    <row r="91" spans="1:7" ht="12.75">
      <c r="A91" s="17">
        <v>3</v>
      </c>
      <c r="B91" s="18" t="s">
        <v>94</v>
      </c>
      <c r="C91" s="19">
        <v>2001</v>
      </c>
      <c r="D91" s="20"/>
      <c r="E91" s="19"/>
      <c r="F91" s="19">
        <v>40</v>
      </c>
      <c r="G91" s="21">
        <f>D91+E91+F91</f>
        <v>40</v>
      </c>
    </row>
    <row r="92" spans="1:7" ht="12.75">
      <c r="A92" s="17">
        <v>4</v>
      </c>
      <c r="B92" s="18" t="s">
        <v>95</v>
      </c>
      <c r="C92" s="19">
        <v>2001</v>
      </c>
      <c r="D92" s="20"/>
      <c r="E92" s="19"/>
      <c r="F92" s="19">
        <v>30</v>
      </c>
      <c r="G92" s="21">
        <f>D92+E92+F92</f>
        <v>30</v>
      </c>
    </row>
    <row r="93" spans="1:7" ht="12.75">
      <c r="A93" s="6"/>
      <c r="B93" s="7"/>
      <c r="C93" s="22"/>
      <c r="D93" s="23"/>
      <c r="G93" s="24"/>
    </row>
    <row r="94" spans="1:7" ht="12.75">
      <c r="A94" s="1" t="s">
        <v>96</v>
      </c>
      <c r="C94" s="4" t="s">
        <v>91</v>
      </c>
      <c r="D94" s="3"/>
      <c r="G94" s="24"/>
    </row>
    <row r="95" spans="1:7" ht="12.75">
      <c r="A95" s="8" t="s">
        <v>3</v>
      </c>
      <c r="B95" s="9" t="s">
        <v>4</v>
      </c>
      <c r="C95" s="9" t="s">
        <v>5</v>
      </c>
      <c r="D95" s="10" t="s">
        <v>6</v>
      </c>
      <c r="E95" s="9" t="s">
        <v>7</v>
      </c>
      <c r="F95" s="9" t="s">
        <v>8</v>
      </c>
      <c r="G95" s="11" t="s">
        <v>9</v>
      </c>
    </row>
    <row r="96" spans="1:7" ht="12.75">
      <c r="A96" s="12">
        <v>1</v>
      </c>
      <c r="B96" s="13" t="s">
        <v>97</v>
      </c>
      <c r="C96" s="15" t="s">
        <v>98</v>
      </c>
      <c r="D96" s="15"/>
      <c r="E96" s="14">
        <v>40</v>
      </c>
      <c r="F96" s="14">
        <v>40</v>
      </c>
      <c r="G96" s="16">
        <f>D96+E96+F96</f>
        <v>80</v>
      </c>
    </row>
    <row r="97" spans="1:7" ht="12.75">
      <c r="A97" s="17">
        <v>2</v>
      </c>
      <c r="B97" s="18" t="s">
        <v>99</v>
      </c>
      <c r="C97" s="19">
        <v>2001</v>
      </c>
      <c r="D97" s="20" t="s">
        <v>33</v>
      </c>
      <c r="E97" s="19"/>
      <c r="F97" s="19"/>
      <c r="G97" s="21">
        <f>D97+E97+F97</f>
        <v>40</v>
      </c>
    </row>
    <row r="98" spans="1:7" ht="12.75">
      <c r="A98" s="17">
        <v>3</v>
      </c>
      <c r="B98" s="18" t="s">
        <v>100</v>
      </c>
      <c r="C98" s="20" t="s">
        <v>98</v>
      </c>
      <c r="D98" s="20"/>
      <c r="E98" s="19">
        <v>34</v>
      </c>
      <c r="F98" s="19"/>
      <c r="G98" s="21">
        <f>D98+E98+F98</f>
        <v>34</v>
      </c>
    </row>
    <row r="99" spans="1:7" ht="12.75">
      <c r="A99" s="17">
        <v>3</v>
      </c>
      <c r="B99" s="18" t="s">
        <v>101</v>
      </c>
      <c r="C99" s="20" t="s">
        <v>102</v>
      </c>
      <c r="D99" s="20"/>
      <c r="E99" s="19"/>
      <c r="F99" s="19">
        <v>34</v>
      </c>
      <c r="G99" s="21">
        <f>D99+E99+F99</f>
        <v>34</v>
      </c>
    </row>
    <row r="100" spans="1:7" ht="12.75">
      <c r="A100" s="17">
        <v>5</v>
      </c>
      <c r="B100" s="18" t="s">
        <v>103</v>
      </c>
      <c r="C100" s="19">
        <v>2001</v>
      </c>
      <c r="D100" s="20"/>
      <c r="E100" s="19"/>
      <c r="F100" s="19">
        <v>30</v>
      </c>
      <c r="G100" s="21">
        <f>D100+E100+F100</f>
        <v>30</v>
      </c>
    </row>
    <row r="101" ht="12.75">
      <c r="G101" s="24"/>
    </row>
    <row r="102" spans="1:7" ht="12.75">
      <c r="A102" s="1" t="s">
        <v>104</v>
      </c>
      <c r="C102" s="4" t="s">
        <v>105</v>
      </c>
      <c r="D102" s="3"/>
      <c r="G102" s="24"/>
    </row>
    <row r="103" spans="1:7" ht="12.75">
      <c r="A103" s="8" t="s">
        <v>3</v>
      </c>
      <c r="B103" s="9" t="s">
        <v>4</v>
      </c>
      <c r="C103" s="9" t="s">
        <v>5</v>
      </c>
      <c r="D103" s="10" t="s">
        <v>6</v>
      </c>
      <c r="E103" s="9" t="s">
        <v>7</v>
      </c>
      <c r="F103" s="9" t="s">
        <v>8</v>
      </c>
      <c r="G103" s="11" t="s">
        <v>9</v>
      </c>
    </row>
    <row r="104" spans="1:7" ht="12.75">
      <c r="A104" s="12">
        <v>1</v>
      </c>
      <c r="B104" s="13" t="s">
        <v>106</v>
      </c>
      <c r="C104" s="15" t="s">
        <v>107</v>
      </c>
      <c r="D104" s="15" t="s">
        <v>33</v>
      </c>
      <c r="E104" s="14">
        <v>34</v>
      </c>
      <c r="F104" s="14">
        <v>30</v>
      </c>
      <c r="G104" s="16">
        <f>D104+E104+F104</f>
        <v>104</v>
      </c>
    </row>
    <row r="105" spans="1:7" ht="12.75">
      <c r="A105" s="17">
        <v>2</v>
      </c>
      <c r="B105" s="18" t="s">
        <v>108</v>
      </c>
      <c r="C105" s="19" t="s">
        <v>109</v>
      </c>
      <c r="D105" s="20"/>
      <c r="E105" s="19">
        <v>40</v>
      </c>
      <c r="F105" s="19">
        <v>40</v>
      </c>
      <c r="G105" s="21">
        <f>D105+E105+F105</f>
        <v>80</v>
      </c>
    </row>
    <row r="106" spans="1:7" ht="12.75">
      <c r="A106" s="17">
        <v>3</v>
      </c>
      <c r="B106" s="18" t="s">
        <v>110</v>
      </c>
      <c r="C106" s="20" t="s">
        <v>109</v>
      </c>
      <c r="D106" s="20" t="s">
        <v>35</v>
      </c>
      <c r="E106" s="19"/>
      <c r="F106" s="19">
        <v>34</v>
      </c>
      <c r="G106" s="21">
        <f>D106+E106+F106</f>
        <v>68</v>
      </c>
    </row>
    <row r="107" ht="12.75">
      <c r="G107" s="24"/>
    </row>
    <row r="108" spans="1:7" ht="12.75">
      <c r="A108" s="6" t="s">
        <v>111</v>
      </c>
      <c r="B108" s="7"/>
      <c r="C108" s="23" t="s">
        <v>112</v>
      </c>
      <c r="D108" s="3"/>
      <c r="G108" s="24"/>
    </row>
    <row r="109" spans="1:7" ht="12.75">
      <c r="A109" s="8" t="s">
        <v>3</v>
      </c>
      <c r="B109" s="9" t="s">
        <v>4</v>
      </c>
      <c r="C109" s="9" t="s">
        <v>5</v>
      </c>
      <c r="D109" s="10" t="s">
        <v>6</v>
      </c>
      <c r="E109" s="9" t="s">
        <v>7</v>
      </c>
      <c r="F109" s="9" t="s">
        <v>8</v>
      </c>
      <c r="G109" s="11" t="s">
        <v>9</v>
      </c>
    </row>
    <row r="110" spans="1:7" ht="12.75">
      <c r="A110" s="12">
        <v>1</v>
      </c>
      <c r="B110" s="13" t="s">
        <v>113</v>
      </c>
      <c r="C110" s="14">
        <v>1982</v>
      </c>
      <c r="D110" s="15" t="s">
        <v>33</v>
      </c>
      <c r="E110" s="14">
        <v>40</v>
      </c>
      <c r="F110" s="14">
        <v>40</v>
      </c>
      <c r="G110" s="16">
        <f>D110+E110+F110</f>
        <v>120</v>
      </c>
    </row>
    <row r="111" spans="1:7" ht="12.75">
      <c r="A111" s="17">
        <v>2</v>
      </c>
      <c r="B111" s="18" t="s">
        <v>114</v>
      </c>
      <c r="C111" s="20" t="s">
        <v>115</v>
      </c>
      <c r="D111" s="20" t="s">
        <v>35</v>
      </c>
      <c r="E111" s="19">
        <v>34</v>
      </c>
      <c r="F111" s="19">
        <v>34</v>
      </c>
      <c r="G111" s="21">
        <f>D111+E111+F111</f>
        <v>102</v>
      </c>
    </row>
    <row r="112" spans="1:7" ht="12.75">
      <c r="A112" s="17">
        <v>3</v>
      </c>
      <c r="B112" s="18" t="s">
        <v>116</v>
      </c>
      <c r="C112" s="20" t="s">
        <v>117</v>
      </c>
      <c r="D112" s="20"/>
      <c r="E112" s="19">
        <v>30</v>
      </c>
      <c r="F112" s="19"/>
      <c r="G112" s="21">
        <f>D112+E112+F112</f>
        <v>30</v>
      </c>
    </row>
    <row r="113" ht="12.75">
      <c r="G113" s="24"/>
    </row>
    <row r="114" spans="1:7" ht="12.75">
      <c r="A114" s="1" t="s">
        <v>118</v>
      </c>
      <c r="C114" s="4" t="s">
        <v>105</v>
      </c>
      <c r="D114" s="3"/>
      <c r="G114" s="24"/>
    </row>
    <row r="115" spans="1:7" ht="12.75">
      <c r="A115" s="8" t="s">
        <v>3</v>
      </c>
      <c r="B115" s="9" t="s">
        <v>4</v>
      </c>
      <c r="C115" s="9" t="s">
        <v>5</v>
      </c>
      <c r="D115" s="10" t="s">
        <v>6</v>
      </c>
      <c r="E115" s="9" t="s">
        <v>7</v>
      </c>
      <c r="F115" s="9" t="s">
        <v>8</v>
      </c>
      <c r="G115" s="11" t="s">
        <v>9</v>
      </c>
    </row>
    <row r="116" spans="1:7" ht="12.75">
      <c r="A116" s="12">
        <v>1</v>
      </c>
      <c r="B116" s="13" t="s">
        <v>119</v>
      </c>
      <c r="C116" s="15" t="s">
        <v>120</v>
      </c>
      <c r="D116" s="15"/>
      <c r="E116" s="14">
        <v>40</v>
      </c>
      <c r="F116" s="14">
        <v>26</v>
      </c>
      <c r="G116" s="16">
        <f>D116+E116+F116</f>
        <v>66</v>
      </c>
    </row>
    <row r="117" spans="1:7" ht="12.75">
      <c r="A117" s="17">
        <v>2</v>
      </c>
      <c r="B117" s="18" t="s">
        <v>121</v>
      </c>
      <c r="C117" s="20" t="s">
        <v>122</v>
      </c>
      <c r="D117" s="20" t="s">
        <v>35</v>
      </c>
      <c r="E117" s="19">
        <v>30</v>
      </c>
      <c r="F117" s="19"/>
      <c r="G117" s="21">
        <f>D117+E117+F117</f>
        <v>64</v>
      </c>
    </row>
    <row r="118" spans="1:7" ht="12.75">
      <c r="A118" s="17">
        <v>3</v>
      </c>
      <c r="B118" s="18" t="s">
        <v>123</v>
      </c>
      <c r="C118" s="19">
        <v>1991</v>
      </c>
      <c r="D118" s="20" t="s">
        <v>33</v>
      </c>
      <c r="E118" s="19"/>
      <c r="F118" s="19"/>
      <c r="G118" s="21">
        <f>D118+E118+F118</f>
        <v>40</v>
      </c>
    </row>
    <row r="119" spans="1:7" ht="12.75">
      <c r="A119" s="17">
        <v>3</v>
      </c>
      <c r="B119" s="18" t="s">
        <v>124</v>
      </c>
      <c r="C119" s="19">
        <v>1996</v>
      </c>
      <c r="D119" s="20"/>
      <c r="E119" s="19"/>
      <c r="F119" s="19">
        <v>40</v>
      </c>
      <c r="G119" s="21">
        <f>D119+E119+F119</f>
        <v>40</v>
      </c>
    </row>
    <row r="120" spans="1:7" ht="12.75">
      <c r="A120" s="17">
        <v>5</v>
      </c>
      <c r="B120" s="18" t="s">
        <v>125</v>
      </c>
      <c r="C120" s="20" t="s">
        <v>126</v>
      </c>
      <c r="D120" s="20"/>
      <c r="E120" s="19">
        <v>34</v>
      </c>
      <c r="F120" s="19"/>
      <c r="G120" s="21">
        <f>D120+E120+F120</f>
        <v>34</v>
      </c>
    </row>
    <row r="121" spans="1:7" ht="12.75">
      <c r="A121" s="17">
        <v>5</v>
      </c>
      <c r="B121" s="18" t="s">
        <v>127</v>
      </c>
      <c r="C121" s="19">
        <v>1998</v>
      </c>
      <c r="D121" s="20"/>
      <c r="E121" s="19"/>
      <c r="F121" s="19">
        <v>34</v>
      </c>
      <c r="G121" s="21">
        <f>D121+E121+F121</f>
        <v>34</v>
      </c>
    </row>
    <row r="122" spans="1:7" ht="12.75">
      <c r="A122" s="17">
        <v>7</v>
      </c>
      <c r="B122" s="18" t="s">
        <v>128</v>
      </c>
      <c r="C122" s="19">
        <v>1994</v>
      </c>
      <c r="D122" s="20"/>
      <c r="E122" s="19"/>
      <c r="F122" s="19">
        <v>30</v>
      </c>
      <c r="G122" s="21">
        <f>D122+E122+F122</f>
        <v>30</v>
      </c>
    </row>
    <row r="123" spans="1:7" ht="12.75">
      <c r="A123" s="6"/>
      <c r="B123" s="7"/>
      <c r="C123" s="23"/>
      <c r="D123" s="23"/>
      <c r="G123" s="24"/>
    </row>
    <row r="124" spans="1:7" ht="12.75">
      <c r="A124" s="6" t="s">
        <v>129</v>
      </c>
      <c r="C124" s="23" t="s">
        <v>112</v>
      </c>
      <c r="D124" s="3"/>
      <c r="G124" s="24"/>
    </row>
    <row r="125" spans="1:7" ht="12.75">
      <c r="A125" s="8" t="s">
        <v>3</v>
      </c>
      <c r="B125" s="9" t="s">
        <v>4</v>
      </c>
      <c r="C125" s="9" t="s">
        <v>5</v>
      </c>
      <c r="D125" s="10" t="s">
        <v>6</v>
      </c>
      <c r="E125" s="9" t="s">
        <v>7</v>
      </c>
      <c r="F125" s="9" t="s">
        <v>8</v>
      </c>
      <c r="G125" s="11" t="s">
        <v>9</v>
      </c>
    </row>
    <row r="126" spans="1:7" ht="12.75">
      <c r="A126" s="12">
        <v>1</v>
      </c>
      <c r="B126" s="13" t="s">
        <v>130</v>
      </c>
      <c r="C126" s="15" t="s">
        <v>131</v>
      </c>
      <c r="D126" s="15" t="s">
        <v>33</v>
      </c>
      <c r="E126" s="14">
        <v>34</v>
      </c>
      <c r="F126" s="14"/>
      <c r="G126" s="16">
        <f>D126+E126+F126</f>
        <v>74</v>
      </c>
    </row>
    <row r="127" spans="1:7" ht="12.75">
      <c r="A127" s="17">
        <v>2</v>
      </c>
      <c r="B127" s="18" t="s">
        <v>132</v>
      </c>
      <c r="C127" s="19">
        <v>1979</v>
      </c>
      <c r="D127" s="20"/>
      <c r="E127" s="19">
        <v>40</v>
      </c>
      <c r="F127" s="19"/>
      <c r="G127" s="21">
        <f>D127+E127+F127</f>
        <v>40</v>
      </c>
    </row>
    <row r="128" spans="1:7" ht="12.75">
      <c r="A128" s="17">
        <v>3</v>
      </c>
      <c r="B128" s="18" t="s">
        <v>133</v>
      </c>
      <c r="C128" s="20" t="s">
        <v>131</v>
      </c>
      <c r="D128" s="20"/>
      <c r="E128" s="19"/>
      <c r="F128" s="19">
        <v>40</v>
      </c>
      <c r="G128" s="21">
        <f>D128+E128+F128</f>
        <v>40</v>
      </c>
    </row>
    <row r="129" spans="1:7" ht="12.75">
      <c r="A129" s="17">
        <v>4</v>
      </c>
      <c r="B129" s="18" t="s">
        <v>134</v>
      </c>
      <c r="C129" s="19">
        <v>1980</v>
      </c>
      <c r="D129" s="20"/>
      <c r="E129" s="19">
        <v>30</v>
      </c>
      <c r="F129" s="19"/>
      <c r="G129" s="21">
        <f>D129+E129+F129</f>
        <v>30</v>
      </c>
    </row>
    <row r="130" ht="12.75">
      <c r="G130" s="24"/>
    </row>
    <row r="131" spans="1:7" ht="12.75">
      <c r="A131" s="6" t="s">
        <v>135</v>
      </c>
      <c r="C131" s="4" t="s">
        <v>136</v>
      </c>
      <c r="D131" s="3"/>
      <c r="G131" s="24"/>
    </row>
    <row r="132" spans="1:7" ht="12.75">
      <c r="A132" s="8" t="s">
        <v>3</v>
      </c>
      <c r="B132" s="9" t="s">
        <v>4</v>
      </c>
      <c r="C132" s="9" t="s">
        <v>5</v>
      </c>
      <c r="D132" s="10" t="s">
        <v>6</v>
      </c>
      <c r="E132" s="9" t="s">
        <v>7</v>
      </c>
      <c r="F132" s="9" t="s">
        <v>8</v>
      </c>
      <c r="G132" s="11" t="s">
        <v>9</v>
      </c>
    </row>
    <row r="133" spans="1:7" ht="12.75">
      <c r="A133" s="12">
        <v>1</v>
      </c>
      <c r="B133" s="13" t="s">
        <v>137</v>
      </c>
      <c r="C133" s="14">
        <v>1974</v>
      </c>
      <c r="D133" s="15" t="s">
        <v>33</v>
      </c>
      <c r="E133" s="14">
        <v>40</v>
      </c>
      <c r="F133" s="14">
        <v>40</v>
      </c>
      <c r="G133" s="16">
        <f>D133+E133+F133</f>
        <v>120</v>
      </c>
    </row>
    <row r="134" spans="1:7" ht="12.75">
      <c r="A134" s="17">
        <v>2</v>
      </c>
      <c r="B134" s="18" t="s">
        <v>138</v>
      </c>
      <c r="C134" s="19">
        <v>1970</v>
      </c>
      <c r="D134" s="20" t="s">
        <v>35</v>
      </c>
      <c r="E134" s="19">
        <v>34</v>
      </c>
      <c r="F134" s="19"/>
      <c r="G134" s="21">
        <f>D134+E134+F134</f>
        <v>68</v>
      </c>
    </row>
    <row r="135" spans="1:7" ht="12.75">
      <c r="A135" s="17">
        <v>3</v>
      </c>
      <c r="B135" s="18" t="s">
        <v>139</v>
      </c>
      <c r="C135" s="19">
        <v>1969</v>
      </c>
      <c r="D135" s="20" t="s">
        <v>40</v>
      </c>
      <c r="E135" s="19">
        <v>30</v>
      </c>
      <c r="F135" s="19"/>
      <c r="G135" s="21">
        <f>D135+E135+F135</f>
        <v>60</v>
      </c>
    </row>
    <row r="136" ht="12.75">
      <c r="G136" s="24"/>
    </row>
    <row r="137" spans="1:7" ht="12.75">
      <c r="A137" s="6" t="s">
        <v>140</v>
      </c>
      <c r="C137" s="4" t="s">
        <v>136</v>
      </c>
      <c r="D137" s="3"/>
      <c r="G137" s="24"/>
    </row>
    <row r="138" spans="1:7" ht="12.75">
      <c r="A138" s="8" t="s">
        <v>3</v>
      </c>
      <c r="B138" s="9" t="s">
        <v>4</v>
      </c>
      <c r="C138" s="9" t="s">
        <v>5</v>
      </c>
      <c r="D138" s="10" t="s">
        <v>6</v>
      </c>
      <c r="E138" s="9" t="s">
        <v>7</v>
      </c>
      <c r="F138" s="9" t="s">
        <v>8</v>
      </c>
      <c r="G138" s="11" t="s">
        <v>9</v>
      </c>
    </row>
    <row r="139" spans="1:7" ht="12.75">
      <c r="A139" s="12">
        <v>1</v>
      </c>
      <c r="B139" s="13" t="s">
        <v>141</v>
      </c>
      <c r="C139" s="15" t="s">
        <v>142</v>
      </c>
      <c r="D139" s="15" t="s">
        <v>33</v>
      </c>
      <c r="E139" s="14">
        <v>34</v>
      </c>
      <c r="F139" s="14">
        <v>30</v>
      </c>
      <c r="G139" s="16">
        <f>D139+E139+F139</f>
        <v>104</v>
      </c>
    </row>
    <row r="140" spans="1:7" ht="12.75">
      <c r="A140" s="17">
        <v>2</v>
      </c>
      <c r="B140" s="18" t="s">
        <v>143</v>
      </c>
      <c r="C140" s="20">
        <v>1968</v>
      </c>
      <c r="D140" s="20"/>
      <c r="E140" s="19">
        <v>40</v>
      </c>
      <c r="F140" s="19">
        <v>34</v>
      </c>
      <c r="G140" s="21">
        <f>D140+E140+F140</f>
        <v>74</v>
      </c>
    </row>
    <row r="141" spans="1:7" ht="12.75">
      <c r="A141" s="17">
        <v>3</v>
      </c>
      <c r="B141" s="18" t="s">
        <v>144</v>
      </c>
      <c r="C141" s="20" t="s">
        <v>145</v>
      </c>
      <c r="D141" s="20"/>
      <c r="E141" s="19"/>
      <c r="F141" s="19">
        <v>40</v>
      </c>
      <c r="G141" s="21">
        <f>D141+E141+F141</f>
        <v>40</v>
      </c>
    </row>
    <row r="142" spans="1:7" ht="12.75">
      <c r="A142" s="17">
        <v>4</v>
      </c>
      <c r="B142" s="18" t="s">
        <v>146</v>
      </c>
      <c r="C142" s="20" t="s">
        <v>147</v>
      </c>
      <c r="D142" s="20">
        <v>34</v>
      </c>
      <c r="E142" s="19"/>
      <c r="F142" s="19"/>
      <c r="G142" s="21">
        <f>D142+E142+F142</f>
        <v>34</v>
      </c>
    </row>
    <row r="143" ht="12.75">
      <c r="G143" s="24"/>
    </row>
    <row r="144" spans="1:7" ht="12.75">
      <c r="A144" s="6" t="s">
        <v>148</v>
      </c>
      <c r="C144" s="4" t="s">
        <v>149</v>
      </c>
      <c r="D144" s="3"/>
      <c r="G144" s="24"/>
    </row>
    <row r="145" spans="1:7" ht="12.75">
      <c r="A145" s="8" t="s">
        <v>3</v>
      </c>
      <c r="B145" s="9" t="s">
        <v>4</v>
      </c>
      <c r="C145" s="9" t="s">
        <v>5</v>
      </c>
      <c r="D145" s="10" t="s">
        <v>6</v>
      </c>
      <c r="E145" s="9" t="s">
        <v>7</v>
      </c>
      <c r="F145" s="9" t="s">
        <v>8</v>
      </c>
      <c r="G145" s="11" t="s">
        <v>9</v>
      </c>
    </row>
    <row r="146" spans="1:7" ht="12.75">
      <c r="A146" s="12">
        <v>1</v>
      </c>
      <c r="B146" s="13" t="s">
        <v>150</v>
      </c>
      <c r="C146" s="14">
        <v>1965</v>
      </c>
      <c r="D146" s="15" t="s">
        <v>33</v>
      </c>
      <c r="E146" s="14">
        <v>40</v>
      </c>
      <c r="F146" s="14">
        <v>40</v>
      </c>
      <c r="G146" s="16">
        <f>D146+E146+F146</f>
        <v>120</v>
      </c>
    </row>
    <row r="147" ht="12.75">
      <c r="G147" s="24"/>
    </row>
    <row r="148" spans="1:7" ht="12.75">
      <c r="A148" s="6" t="s">
        <v>151</v>
      </c>
      <c r="C148" s="4" t="s">
        <v>149</v>
      </c>
      <c r="D148" s="3"/>
      <c r="G148" s="24"/>
    </row>
    <row r="149" spans="1:7" ht="12.75">
      <c r="A149" s="8" t="s">
        <v>3</v>
      </c>
      <c r="B149" s="9" t="s">
        <v>4</v>
      </c>
      <c r="C149" s="9" t="s">
        <v>5</v>
      </c>
      <c r="D149" s="10" t="s">
        <v>6</v>
      </c>
      <c r="E149" s="9" t="s">
        <v>7</v>
      </c>
      <c r="F149" s="9" t="s">
        <v>8</v>
      </c>
      <c r="G149" s="11" t="s">
        <v>9</v>
      </c>
    </row>
    <row r="150" spans="1:7" ht="12.75">
      <c r="A150" s="12">
        <v>1</v>
      </c>
      <c r="B150" s="13" t="s">
        <v>152</v>
      </c>
      <c r="C150" s="15" t="s">
        <v>153</v>
      </c>
      <c r="D150" s="15">
        <v>34</v>
      </c>
      <c r="E150" s="14">
        <v>40</v>
      </c>
      <c r="F150" s="14">
        <v>34</v>
      </c>
      <c r="G150" s="16">
        <f>D150+E150+F150</f>
        <v>108</v>
      </c>
    </row>
    <row r="151" spans="1:7" ht="12.75">
      <c r="A151" s="17">
        <v>2</v>
      </c>
      <c r="B151" s="18" t="s">
        <v>154</v>
      </c>
      <c r="C151" s="20" t="s">
        <v>153</v>
      </c>
      <c r="D151" s="20" t="s">
        <v>40</v>
      </c>
      <c r="E151" s="19">
        <v>34</v>
      </c>
      <c r="F151" s="19">
        <v>40</v>
      </c>
      <c r="G151" s="21">
        <f>D151+E151+F151</f>
        <v>104</v>
      </c>
    </row>
    <row r="152" spans="1:7" ht="12.75">
      <c r="A152" s="17">
        <v>3</v>
      </c>
      <c r="B152" s="18" t="s">
        <v>155</v>
      </c>
      <c r="C152" s="20" t="s">
        <v>156</v>
      </c>
      <c r="D152" s="20" t="s">
        <v>48</v>
      </c>
      <c r="E152" s="19">
        <v>26</v>
      </c>
      <c r="F152" s="19">
        <v>30</v>
      </c>
      <c r="G152" s="21">
        <f>D152+E152+F152</f>
        <v>82</v>
      </c>
    </row>
    <row r="153" spans="1:7" ht="12.75">
      <c r="A153" s="17">
        <v>4</v>
      </c>
      <c r="B153" s="18" t="s">
        <v>157</v>
      </c>
      <c r="C153" s="19">
        <v>1965</v>
      </c>
      <c r="D153" s="20" t="s">
        <v>33</v>
      </c>
      <c r="E153" s="19"/>
      <c r="F153" s="19"/>
      <c r="G153" s="21">
        <f>D153+E153+F153</f>
        <v>40</v>
      </c>
    </row>
    <row r="154" spans="1:7" ht="12.75">
      <c r="A154" s="17">
        <v>5</v>
      </c>
      <c r="B154" s="18" t="s">
        <v>158</v>
      </c>
      <c r="C154" s="20">
        <v>1959</v>
      </c>
      <c r="D154" s="20"/>
      <c r="E154" s="19">
        <v>30</v>
      </c>
      <c r="F154" s="19"/>
      <c r="G154" s="21">
        <f>D154+E154+F154</f>
        <v>30</v>
      </c>
    </row>
    <row r="155" spans="1:7" ht="12.75">
      <c r="A155" s="6"/>
      <c r="B155" s="7"/>
      <c r="C155" s="23"/>
      <c r="G155" s="24"/>
    </row>
    <row r="156" spans="1:7" ht="12.75">
      <c r="A156" s="6" t="s">
        <v>159</v>
      </c>
      <c r="C156" s="4">
        <v>-1956</v>
      </c>
      <c r="D156" s="3"/>
      <c r="G156" s="24"/>
    </row>
    <row r="157" spans="1:7" ht="12.75">
      <c r="A157" s="8" t="s">
        <v>3</v>
      </c>
      <c r="B157" s="9" t="s">
        <v>4</v>
      </c>
      <c r="C157" s="9" t="s">
        <v>5</v>
      </c>
      <c r="D157" s="10" t="s">
        <v>6</v>
      </c>
      <c r="E157" s="9" t="s">
        <v>7</v>
      </c>
      <c r="F157" s="9" t="s">
        <v>8</v>
      </c>
      <c r="G157" s="11" t="s">
        <v>9</v>
      </c>
    </row>
    <row r="158" spans="1:7" ht="12.75">
      <c r="A158" s="12">
        <v>1</v>
      </c>
      <c r="B158" s="13" t="s">
        <v>160</v>
      </c>
      <c r="C158" s="14">
        <v>1948</v>
      </c>
      <c r="D158" s="15"/>
      <c r="E158" s="14"/>
      <c r="F158" s="14">
        <v>40</v>
      </c>
      <c r="G158" s="16">
        <f>D158+E158+F158</f>
        <v>40</v>
      </c>
    </row>
    <row r="159" ht="12.75">
      <c r="G159" s="24"/>
    </row>
    <row r="160" spans="1:7" ht="12.75">
      <c r="A160" s="6" t="s">
        <v>161</v>
      </c>
      <c r="C160" s="4" t="s">
        <v>162</v>
      </c>
      <c r="D160" s="3"/>
      <c r="G160" s="24"/>
    </row>
    <row r="161" spans="1:7" ht="12.75">
      <c r="A161" s="8" t="s">
        <v>3</v>
      </c>
      <c r="B161" s="9" t="s">
        <v>4</v>
      </c>
      <c r="C161" s="9" t="s">
        <v>5</v>
      </c>
      <c r="D161" s="10" t="s">
        <v>6</v>
      </c>
      <c r="E161" s="9" t="s">
        <v>7</v>
      </c>
      <c r="F161" s="9" t="s">
        <v>8</v>
      </c>
      <c r="G161" s="11" t="s">
        <v>9</v>
      </c>
    </row>
    <row r="162" spans="1:7" ht="12.75">
      <c r="A162" s="12">
        <v>1</v>
      </c>
      <c r="B162" s="13" t="s">
        <v>163</v>
      </c>
      <c r="C162" s="15">
        <v>1939</v>
      </c>
      <c r="D162" s="15" t="s">
        <v>33</v>
      </c>
      <c r="E162" s="14">
        <v>40</v>
      </c>
      <c r="F162" s="14">
        <v>40</v>
      </c>
      <c r="G162" s="16">
        <f>D162+E162+F162</f>
        <v>120</v>
      </c>
    </row>
    <row r="163" spans="1:7" ht="12.75">
      <c r="A163" s="17">
        <v>2</v>
      </c>
      <c r="B163" s="18" t="s">
        <v>164</v>
      </c>
      <c r="C163" s="20" t="s">
        <v>165</v>
      </c>
      <c r="D163" s="20">
        <v>34</v>
      </c>
      <c r="E163" s="19">
        <v>34</v>
      </c>
      <c r="F163" s="19">
        <v>34</v>
      </c>
      <c r="G163" s="21">
        <f>D163+E163+F163</f>
        <v>102</v>
      </c>
    </row>
    <row r="164" ht="12.75">
      <c r="D164" s="24"/>
    </row>
    <row r="165" spans="1:3" ht="12.75">
      <c r="A165" s="6"/>
      <c r="B165" s="7"/>
      <c r="C165" s="23"/>
    </row>
    <row r="166" ht="12.75">
      <c r="D166" s="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dcterms:created xsi:type="dcterms:W3CDTF">2016-08-10T16:43:33Z</dcterms:created>
  <dcterms:modified xsi:type="dcterms:W3CDTF">2016-08-22T10:10:24Z</dcterms:modified>
  <cp:category/>
  <cp:version/>
  <cp:contentType/>
  <cp:contentStatus/>
  <cp:revision>3</cp:revision>
</cp:coreProperties>
</file>